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Table S16" sheetId="2" r:id="rId1"/>
  </sheets>
  <calcPr calcId="144525"/>
</workbook>
</file>

<file path=xl/sharedStrings.xml><?xml version="1.0" encoding="utf-8"?>
<sst xmlns="http://schemas.openxmlformats.org/spreadsheetml/2006/main" count="523" uniqueCount="267">
  <si>
    <t>Table S14.ESTIMATE score of TNBC patients</t>
  </si>
  <si>
    <t>Sample ID</t>
  </si>
  <si>
    <t>StromalScore</t>
  </si>
  <si>
    <t>ImmuneScore</t>
  </si>
  <si>
    <t>ESTIMATEScore</t>
  </si>
  <si>
    <t>TumorPurity</t>
  </si>
  <si>
    <t>Risk Group</t>
  </si>
  <si>
    <t>FUSCCTNBC006</t>
  </si>
  <si>
    <t>High_risk group</t>
  </si>
  <si>
    <t>FUSCCTNBC058</t>
  </si>
  <si>
    <t>FUSCCTNBC078</t>
  </si>
  <si>
    <t>FUSCCTNBC086</t>
  </si>
  <si>
    <t>FUSCCTNBC098</t>
  </si>
  <si>
    <t>FUSCCTNBC163</t>
  </si>
  <si>
    <t>FUSCCTNBC171</t>
  </si>
  <si>
    <t>FUSCCTNBC177</t>
  </si>
  <si>
    <t>FUSCCTNBC201</t>
  </si>
  <si>
    <t>FUSCCTNBC211</t>
  </si>
  <si>
    <t>FUSCCTNBC213</t>
  </si>
  <si>
    <t>FUSCCTNBC231</t>
  </si>
  <si>
    <t>FUSCCTNBC239</t>
  </si>
  <si>
    <t>FUSCCTNBC250</t>
  </si>
  <si>
    <t>FUSCCTNBC273</t>
  </si>
  <si>
    <t>FUSCCTNBC274</t>
  </si>
  <si>
    <t>FUSCCTNBC282</t>
  </si>
  <si>
    <t>FUSCCTNBC288</t>
  </si>
  <si>
    <t>FUSCCTNBC300</t>
  </si>
  <si>
    <t>FUSCCTNBC315</t>
  </si>
  <si>
    <t>FUSCCTNBC317</t>
  </si>
  <si>
    <t>FUSCCTNBC400</t>
  </si>
  <si>
    <t>FUSCCTNBC404</t>
  </si>
  <si>
    <t>FUSCCTNBC414</t>
  </si>
  <si>
    <t>FUSCCTNBC426</t>
  </si>
  <si>
    <t>FUSCCTNBC493</t>
  </si>
  <si>
    <t>FUSCCTNBC048</t>
  </si>
  <si>
    <t>FUSCCTNBC070</t>
  </si>
  <si>
    <t>FUSCCTNBC076</t>
  </si>
  <si>
    <t>FUSCCTNBC080</t>
  </si>
  <si>
    <t>FUSCCTNBC103</t>
  </si>
  <si>
    <t>FUSCCTNBC135</t>
  </si>
  <si>
    <t>FUSCCTNBC150</t>
  </si>
  <si>
    <t>FUSCCTNBC159</t>
  </si>
  <si>
    <t>FUSCCTNBC166</t>
  </si>
  <si>
    <t>FUSCCTNBC210</t>
  </si>
  <si>
    <t>FUSCCTNBC215</t>
  </si>
  <si>
    <t>FUSCCTNBC229</t>
  </si>
  <si>
    <t>FUSCCTNBC240</t>
  </si>
  <si>
    <t>FUSCCTNBC243</t>
  </si>
  <si>
    <t>FUSCCTNBC263</t>
  </si>
  <si>
    <t>FUSCCTNBC277</t>
  </si>
  <si>
    <t>FUSCCTNBC284</t>
  </si>
  <si>
    <t>FUSCCTNBC343</t>
  </si>
  <si>
    <t>FUSCCTNBC394</t>
  </si>
  <si>
    <t>FUSCCTNBC092</t>
  </si>
  <si>
    <t>FUSCCTNBC424</t>
  </si>
  <si>
    <t>FUSCCTNBC087</t>
  </si>
  <si>
    <t>FUSCCTNBC100</t>
  </si>
  <si>
    <t>FUSCCTNBC178</t>
  </si>
  <si>
    <t>FUSCCTNBC181</t>
  </si>
  <si>
    <t>FUSCCTNBC199</t>
  </si>
  <si>
    <t>FUSCCTNBC027</t>
  </si>
  <si>
    <t>FUSCCTNBC191</t>
  </si>
  <si>
    <t>FUSCCTNBC005</t>
  </si>
  <si>
    <t>FUSCCTNBC009</t>
  </si>
  <si>
    <t>FUSCCTNBC025</t>
  </si>
  <si>
    <t>FUSCCTNBC026</t>
  </si>
  <si>
    <t>FUSCCTNBC040</t>
  </si>
  <si>
    <t>FUSCCTNBC065</t>
  </si>
  <si>
    <t>FUSCCTNBC088</t>
  </si>
  <si>
    <t>FUSCCTNBC095</t>
  </si>
  <si>
    <t>FUSCCTNBC099</t>
  </si>
  <si>
    <t>FUSCCTNBC145</t>
  </si>
  <si>
    <t>FUSCCTNBC146</t>
  </si>
  <si>
    <t>FUSCCTNBC152</t>
  </si>
  <si>
    <t>FUSCCTNBC169</t>
  </si>
  <si>
    <t>FUSCCTNBC197</t>
  </si>
  <si>
    <t>FUSCCTNBC198</t>
  </si>
  <si>
    <t>FUSCCTNBC241</t>
  </si>
  <si>
    <t>FUSCCTNBC255</t>
  </si>
  <si>
    <t>FUSCCTNBC271</t>
  </si>
  <si>
    <t>FUSCCTNBC272</t>
  </si>
  <si>
    <t>FUSCCTNBC298</t>
  </si>
  <si>
    <t>FUSCCTNBC313</t>
  </si>
  <si>
    <t>FUSCCTNBC326</t>
  </si>
  <si>
    <t>FUSCCTNBC333</t>
  </si>
  <si>
    <t>FUSCCTNBC423</t>
  </si>
  <si>
    <t>FUSCCTNBC491</t>
  </si>
  <si>
    <t>FUSCCTNBC494</t>
  </si>
  <si>
    <t>FUSCCTNBC066</t>
  </si>
  <si>
    <t>FUSCCTNBC186</t>
  </si>
  <si>
    <t>FUSCCTNBC203</t>
  </si>
  <si>
    <t>FUSCCTNBC010</t>
  </si>
  <si>
    <t>FUSCCTNBC085</t>
  </si>
  <si>
    <t>FUSCCTNBC214</t>
  </si>
  <si>
    <t>FUSCCTNBC223</t>
  </si>
  <si>
    <t>FUSCCTNBC292</t>
  </si>
  <si>
    <t>FUSCCTNBC301</t>
  </si>
  <si>
    <t>FUSCCTNBC329</t>
  </si>
  <si>
    <t>FUSCCTNBC352</t>
  </si>
  <si>
    <t>FUSCCTNBC385</t>
  </si>
  <si>
    <t>FUSCCTNBC420</t>
  </si>
  <si>
    <t>FUSCCTNBC467</t>
  </si>
  <si>
    <t>FUSCCTNBC475</t>
  </si>
  <si>
    <t>FUSCCTNBC489</t>
  </si>
  <si>
    <t>FUSCCTNBC046</t>
  </si>
  <si>
    <t>FUSCCTNBC055</t>
  </si>
  <si>
    <t>FUSCCTNBC084</t>
  </si>
  <si>
    <t>FUSCCTNBC188</t>
  </si>
  <si>
    <t>FUSCCTNBC242</t>
  </si>
  <si>
    <t>FUSCCTNBC269</t>
  </si>
  <si>
    <t>FUSCCTNBC307</t>
  </si>
  <si>
    <t>FUSCCTNBC308</t>
  </si>
  <si>
    <t>FUSCCTNBC320</t>
  </si>
  <si>
    <t>FUSCCTNBC351</t>
  </si>
  <si>
    <t>FUSCCTNBC387</t>
  </si>
  <si>
    <t>FUSCCTNBC388</t>
  </si>
  <si>
    <t>FUSCCTNBC428</t>
  </si>
  <si>
    <t>FUSCCTNBC478</t>
  </si>
  <si>
    <t>FUSCCTNBC484</t>
  </si>
  <si>
    <t>FUSCCTNBC056</t>
  </si>
  <si>
    <t>FUSCCTNBC174</t>
  </si>
  <si>
    <t>FUSCCTNBC247</t>
  </si>
  <si>
    <t>FUSCCTNBC248</t>
  </si>
  <si>
    <t>FUSCCTNBC413</t>
  </si>
  <si>
    <t>FUSCCTNBC415</t>
  </si>
  <si>
    <t>FUSCCTNBC416</t>
  </si>
  <si>
    <t>FUSCCTNBC476</t>
  </si>
  <si>
    <t>FUSCCTNBC485</t>
  </si>
  <si>
    <t>FUSCCTNBC034</t>
  </si>
  <si>
    <t>FUSCCTNBC161</t>
  </si>
  <si>
    <t>FUSCCTNBC303</t>
  </si>
  <si>
    <t>FUSCCTNBC327</t>
  </si>
  <si>
    <t>FUSCCTNBC344</t>
  </si>
  <si>
    <t>FUSCCTNBC405</t>
  </si>
  <si>
    <t>FUSCCTNBC430</t>
  </si>
  <si>
    <t>FUSCCTNBC474</t>
  </si>
  <si>
    <t>FUSCCTNBC481</t>
  </si>
  <si>
    <t>FUSCCTNBC011</t>
  </si>
  <si>
    <t>Low_risk group</t>
  </si>
  <si>
    <t>FUSCCTNBC012</t>
  </si>
  <si>
    <t>FUSCCTNBC021</t>
  </si>
  <si>
    <t>FUSCCTNBC031</t>
  </si>
  <si>
    <t>FUSCCTNBC038</t>
  </si>
  <si>
    <t>FUSCCTNBC039</t>
  </si>
  <si>
    <t>FUSCCTNBC041</t>
  </si>
  <si>
    <t>FUSCCTNBC072</t>
  </si>
  <si>
    <t>FUSCCTNBC083</t>
  </si>
  <si>
    <t>FUSCCTNBC093</t>
  </si>
  <si>
    <t>FUSCCTNBC101</t>
  </si>
  <si>
    <t>FUSCCTNBC107</t>
  </si>
  <si>
    <t>FUSCCTNBC119</t>
  </si>
  <si>
    <t>FUSCCTNBC137</t>
  </si>
  <si>
    <t>FUSCCTNBC140</t>
  </si>
  <si>
    <t>FUSCCTNBC147</t>
  </si>
  <si>
    <t>FUSCCTNBC156</t>
  </si>
  <si>
    <t>FUSCCTNBC179</t>
  </si>
  <si>
    <t>FUSCCTNBC183</t>
  </si>
  <si>
    <t>FUSCCTNBC184</t>
  </si>
  <si>
    <t>FUSCCTNBC204</t>
  </si>
  <si>
    <t>FUSCCTNBC205</t>
  </si>
  <si>
    <t>FUSCCTNBC208</t>
  </si>
  <si>
    <t>FUSCCTNBC225</t>
  </si>
  <si>
    <t>FUSCCTNBC227</t>
  </si>
  <si>
    <t>FUSCCTNBC234</t>
  </si>
  <si>
    <t>FUSCCTNBC251</t>
  </si>
  <si>
    <t>FUSCCTNBC252</t>
  </si>
  <si>
    <t>FUSCCTNBC324</t>
  </si>
  <si>
    <t>FUSCCTNBC341</t>
  </si>
  <si>
    <t>FUSCCTNBC345</t>
  </si>
  <si>
    <t>FUSCCTNBC359</t>
  </si>
  <si>
    <t>FUSCCTNBC376</t>
  </si>
  <si>
    <t>FUSCCTNBC392</t>
  </si>
  <si>
    <t>FUSCCTNBC406</t>
  </si>
  <si>
    <t>FUSCCTNBC418</t>
  </si>
  <si>
    <t>FUSCCTNBC422</t>
  </si>
  <si>
    <t>FUSCCTNBC486</t>
  </si>
  <si>
    <t>FUSCCTNBC490</t>
  </si>
  <si>
    <t>FUSCCTNBC004</t>
  </si>
  <si>
    <t>FUSCCTNBC017</t>
  </si>
  <si>
    <t>FUSCCTNBC047</t>
  </si>
  <si>
    <t>FUSCCTNBC073</t>
  </si>
  <si>
    <t>FUSCCTNBC079</t>
  </si>
  <si>
    <t>FUSCCTNBC110</t>
  </si>
  <si>
    <t>FUSCCTNBC123</t>
  </si>
  <si>
    <t>FUSCCTNBC132</t>
  </si>
  <si>
    <t>FUSCCTNBC164</t>
  </si>
  <si>
    <t>FUSCCTNBC173</t>
  </si>
  <si>
    <t>FUSCCTNBC176</t>
  </si>
  <si>
    <t>FUSCCTNBC182</t>
  </si>
  <si>
    <t>FUSCCTNBC187</t>
  </si>
  <si>
    <t>FUSCCTNBC195</t>
  </si>
  <si>
    <t>FUSCCTNBC212</t>
  </si>
  <si>
    <t>FUSCCTNBC220</t>
  </si>
  <si>
    <t>FUSCCTNBC226</t>
  </si>
  <si>
    <t>FUSCCTNBC232</t>
  </si>
  <si>
    <t>FUSCCTNBC285</t>
  </si>
  <si>
    <t>FUSCCTNBC309</t>
  </si>
  <si>
    <t>FUSCCTNBC339</t>
  </si>
  <si>
    <t>FUSCCTNBC432</t>
  </si>
  <si>
    <t>FUSCCTNBC443</t>
  </si>
  <si>
    <t>FUSCCTNBC167</t>
  </si>
  <si>
    <t>FUSCCTNBC297</t>
  </si>
  <si>
    <t>FUSCCTNBC057</t>
  </si>
  <si>
    <t>FUSCCTNBC118</t>
  </si>
  <si>
    <t>FUSCCTNBC180</t>
  </si>
  <si>
    <t>FUSCCTNBC003</t>
  </si>
  <si>
    <t>FUSCCTNBC007</t>
  </si>
  <si>
    <t>FUSCCTNBC008</t>
  </si>
  <si>
    <t>FUSCCTNBC015</t>
  </si>
  <si>
    <t>FUSCCTNBC016</t>
  </si>
  <si>
    <t>FUSCCTNBC019</t>
  </si>
  <si>
    <t>FUSCCTNBC075</t>
  </si>
  <si>
    <t>FUSCCTNBC090</t>
  </si>
  <si>
    <t>FUSCCTNBC091</t>
  </si>
  <si>
    <t>FUSCCTNBC116</t>
  </si>
  <si>
    <t>FUSCCTNBC121</t>
  </si>
  <si>
    <t>FUSCCTNBC170</t>
  </si>
  <si>
    <t>FUSCCTNBC202</t>
  </si>
  <si>
    <t>FUSCCTNBC217</t>
  </si>
  <si>
    <t>FUSCCTNBC305</t>
  </si>
  <si>
    <t>FUSCCTNBC332</t>
  </si>
  <si>
    <t>FUSCCTNBC370</t>
  </si>
  <si>
    <t>FUSCCTNBC431</t>
  </si>
  <si>
    <t>FUSCCTNBC451</t>
  </si>
  <si>
    <t>FUSCCTNBC488</t>
  </si>
  <si>
    <t>FUSCCTNBC356</t>
  </si>
  <si>
    <t>FUSCCTNBC024</t>
  </si>
  <si>
    <t>FUSCCTNBC032</t>
  </si>
  <si>
    <t>FUSCCTNBC068</t>
  </si>
  <si>
    <t>FUSCCTNBC102</t>
  </si>
  <si>
    <t>FUSCCTNBC130</t>
  </si>
  <si>
    <t>FUSCCTNBC131</t>
  </si>
  <si>
    <t>FUSCCTNBC136</t>
  </si>
  <si>
    <t>FUSCCTNBC142</t>
  </si>
  <si>
    <t>FUSCCTNBC143</t>
  </si>
  <si>
    <t>FUSCCTNBC154</t>
  </si>
  <si>
    <t>FUSCCTNBC175</t>
  </si>
  <si>
    <t>FUSCCTNBC237</t>
  </si>
  <si>
    <t>FUSCCTNBC256</t>
  </si>
  <si>
    <t>FUSCCTNBC258</t>
  </si>
  <si>
    <t>FUSCCTNBC261</t>
  </si>
  <si>
    <t>FUSCCTNBC262</t>
  </si>
  <si>
    <t>FUSCCTNBC295</t>
  </si>
  <si>
    <t>FUSCCTNBC296</t>
  </si>
  <si>
    <t>FUSCCTNBC310</t>
  </si>
  <si>
    <t>FUSCCTNBC393</t>
  </si>
  <si>
    <t>FUSCCTNBC437</t>
  </si>
  <si>
    <t>FUSCCTNBC438</t>
  </si>
  <si>
    <t>FUSCCTNBC441</t>
  </si>
  <si>
    <t>FUSCCTNBC487</t>
  </si>
  <si>
    <t>FUSCCTNBC001</t>
  </si>
  <si>
    <t>FUSCCTNBC018</t>
  </si>
  <si>
    <t>FUSCCTNBC023</t>
  </si>
  <si>
    <t>FUSCCTNBC028</t>
  </si>
  <si>
    <t>FUSCCTNBC158</t>
  </si>
  <si>
    <t>FUSCCTNBC380</t>
  </si>
  <si>
    <t>FUSCCTNBC125</t>
  </si>
  <si>
    <t>FUSCCTNBC194</t>
  </si>
  <si>
    <t>FUSCCTNBC245</t>
  </si>
  <si>
    <t>FUSCCTNBC283</t>
  </si>
  <si>
    <t>FUSCCTNBC293</t>
  </si>
  <si>
    <t>FUSCCTNBC306</t>
  </si>
  <si>
    <t>FUSCCTNBC328</t>
  </si>
  <si>
    <t>FUSCCTNBC354</t>
  </si>
  <si>
    <t>FUSCCTNBC367</t>
  </si>
  <si>
    <t>FUSCCTNBC456</t>
  </si>
  <si>
    <t>FUSCCTNBC473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</si>
</sst>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2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0"/>
  <sheetViews>
    <sheetView tabSelected="1" workbookViewId="0">
      <selection activeCell="G21" sqref="G21"/>
    </sheetView>
  </sheetViews>
  <sheetFormatPr defaultColWidth="9.55752212389381" defaultRowHeight="13.5" outlineLevelCol="6"/>
  <cols>
    <col min="1" max="1" width="19.3893805309735" style="1" customWidth="1"/>
    <col min="2" max="2" width="14.7345132743363" style="1" customWidth="1"/>
    <col min="3" max="3" width="14.8141592920354" style="1" customWidth="1"/>
    <col min="4" max="4" width="17.2920353982301" style="1" customWidth="1"/>
    <col min="5" max="5" width="13.5398230088496" style="1" customWidth="1"/>
    <col min="6" max="6" width="15.2035398230088" style="1" customWidth="1"/>
    <col min="7" max="16384" width="9.55752212389381" style="1"/>
  </cols>
  <sheetData>
    <row r="1" s="1" customFormat="1" ht="17" customHeight="1" spans="1:7">
      <c r="A1" s="3" t="s">
        <v>0</v>
      </c>
      <c r="B1" s="4"/>
      <c r="C1" s="4"/>
      <c r="D1" s="4"/>
      <c r="E1" s="4"/>
      <c r="F1" s="4"/>
      <c r="G1" s="5"/>
    </row>
    <row r="2" s="2" customFormat="1" ht="17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</row>
    <row r="3" s="1" customFormat="1" spans="1:6">
      <c r="A3" s="1" t="s">
        <v>7</v>
      </c>
      <c r="B3" s="1">
        <v>-808.4804792</v>
      </c>
      <c r="C3" s="1">
        <v>235.530887</v>
      </c>
      <c r="D3" s="1">
        <v>-572.9495922</v>
      </c>
      <c r="E3" s="1">
        <v>0.867379177</v>
      </c>
      <c r="F3" s="1" t="s">
        <v>8</v>
      </c>
    </row>
    <row r="4" s="1" customFormat="1" spans="1:6">
      <c r="A4" s="1" t="s">
        <v>9</v>
      </c>
      <c r="B4" s="1">
        <v>32.62006728</v>
      </c>
      <c r="C4" s="1">
        <v>431.7883627</v>
      </c>
      <c r="D4" s="1">
        <v>464.40843</v>
      </c>
      <c r="E4" s="1">
        <v>0.781857328</v>
      </c>
      <c r="F4" s="1" t="s">
        <v>8</v>
      </c>
    </row>
    <row r="5" s="1" customFormat="1" spans="1:6">
      <c r="A5" s="1" t="s">
        <v>10</v>
      </c>
      <c r="B5" s="1">
        <v>-472.9304231</v>
      </c>
      <c r="C5" s="1">
        <v>659.8094786</v>
      </c>
      <c r="D5" s="1">
        <v>186.8790555</v>
      </c>
      <c r="E5" s="1">
        <v>0.806600076</v>
      </c>
      <c r="F5" s="1" t="s">
        <v>8</v>
      </c>
    </row>
    <row r="6" s="1" customFormat="1" spans="1:6">
      <c r="A6" s="1" t="s">
        <v>11</v>
      </c>
      <c r="B6" s="1">
        <v>-707.7926804</v>
      </c>
      <c r="C6" s="1">
        <v>-809.7235127</v>
      </c>
      <c r="D6" s="1">
        <v>-1517.516193</v>
      </c>
      <c r="E6" s="1">
        <v>0.927833896</v>
      </c>
      <c r="F6" s="1" t="s">
        <v>8</v>
      </c>
    </row>
    <row r="7" s="1" customFormat="1" spans="1:6">
      <c r="A7" s="1" t="s">
        <v>12</v>
      </c>
      <c r="B7" s="1">
        <v>-1523.085538</v>
      </c>
      <c r="C7" s="1">
        <v>432.9088092</v>
      </c>
      <c r="D7" s="1">
        <v>-1090.176729</v>
      </c>
      <c r="E7" s="1">
        <v>0.902627063</v>
      </c>
      <c r="F7" s="1" t="s">
        <v>8</v>
      </c>
    </row>
    <row r="8" s="1" customFormat="1" spans="1:6">
      <c r="A8" s="1" t="s">
        <v>13</v>
      </c>
      <c r="B8" s="1">
        <v>-1115.514368</v>
      </c>
      <c r="C8" s="1">
        <v>10.53930246</v>
      </c>
      <c r="D8" s="1">
        <v>-1104.975066</v>
      </c>
      <c r="E8" s="1">
        <v>0.903559909</v>
      </c>
      <c r="F8" s="1" t="s">
        <v>8</v>
      </c>
    </row>
    <row r="9" s="1" customFormat="1" spans="1:6">
      <c r="A9" s="1" t="s">
        <v>14</v>
      </c>
      <c r="B9" s="1">
        <v>-105.2597594</v>
      </c>
      <c r="C9" s="1">
        <v>158.0727487</v>
      </c>
      <c r="D9" s="1">
        <v>52.81298927</v>
      </c>
      <c r="E9" s="1">
        <v>0.818075553</v>
      </c>
      <c r="F9" s="1" t="s">
        <v>8</v>
      </c>
    </row>
    <row r="10" s="1" customFormat="1" spans="1:6">
      <c r="A10" s="1" t="s">
        <v>15</v>
      </c>
      <c r="B10" s="1">
        <v>-108.5072898</v>
      </c>
      <c r="C10" s="1">
        <v>103.8651061</v>
      </c>
      <c r="D10" s="1">
        <v>-4.642183691</v>
      </c>
      <c r="E10" s="1">
        <v>0.822896744</v>
      </c>
      <c r="F10" s="1" t="s">
        <v>8</v>
      </c>
    </row>
    <row r="11" s="1" customFormat="1" spans="1:6">
      <c r="A11" s="1" t="s">
        <v>16</v>
      </c>
      <c r="B11" s="1">
        <v>188.7305751</v>
      </c>
      <c r="C11" s="1">
        <v>1389.521211</v>
      </c>
      <c r="D11" s="1">
        <v>1578.251787</v>
      </c>
      <c r="E11" s="1">
        <v>0.669948986</v>
      </c>
      <c r="F11" s="1" t="s">
        <v>8</v>
      </c>
    </row>
    <row r="12" s="1" customFormat="1" spans="1:6">
      <c r="A12" s="1" t="s">
        <v>17</v>
      </c>
      <c r="B12" s="1">
        <v>-575.5912768</v>
      </c>
      <c r="C12" s="1">
        <v>12.89167141</v>
      </c>
      <c r="D12" s="1">
        <v>-562.6996054</v>
      </c>
      <c r="E12" s="1">
        <v>0.866629445</v>
      </c>
      <c r="F12" s="1" t="s">
        <v>8</v>
      </c>
    </row>
    <row r="13" s="1" customFormat="1" spans="1:6">
      <c r="A13" s="1" t="s">
        <v>18</v>
      </c>
      <c r="B13" s="1">
        <v>-791.750493</v>
      </c>
      <c r="C13" s="1">
        <v>373.0221957</v>
      </c>
      <c r="D13" s="1">
        <v>-418.7282973</v>
      </c>
      <c r="E13" s="1">
        <v>0.855892193</v>
      </c>
      <c r="F13" s="1" t="s">
        <v>8</v>
      </c>
    </row>
    <row r="14" s="1" customFormat="1" spans="1:6">
      <c r="A14" s="1" t="s">
        <v>19</v>
      </c>
      <c r="B14" s="1">
        <v>-28.41799081</v>
      </c>
      <c r="C14" s="1">
        <v>1079.267803</v>
      </c>
      <c r="D14" s="1">
        <v>1050.849812</v>
      </c>
      <c r="E14" s="1">
        <v>0.725359544</v>
      </c>
      <c r="F14" s="1" t="s">
        <v>8</v>
      </c>
    </row>
    <row r="15" s="1" customFormat="1" spans="1:6">
      <c r="A15" s="1" t="s">
        <v>20</v>
      </c>
      <c r="B15" s="1">
        <v>-1586.524846</v>
      </c>
      <c r="C15" s="1">
        <v>-242.8484861</v>
      </c>
      <c r="D15" s="1">
        <v>-1829.373332</v>
      </c>
      <c r="E15" s="1">
        <v>0.943930483</v>
      </c>
      <c r="F15" s="1" t="s">
        <v>8</v>
      </c>
    </row>
    <row r="16" s="1" customFormat="1" spans="1:6">
      <c r="A16" s="1" t="s">
        <v>21</v>
      </c>
      <c r="B16" s="1">
        <v>-158.0358443</v>
      </c>
      <c r="C16" s="1">
        <v>900.2858373</v>
      </c>
      <c r="D16" s="1">
        <v>742.249993</v>
      </c>
      <c r="E16" s="1">
        <v>0.755787188</v>
      </c>
      <c r="F16" s="1" t="s">
        <v>8</v>
      </c>
    </row>
    <row r="17" s="1" customFormat="1" spans="1:6">
      <c r="A17" s="1" t="s">
        <v>22</v>
      </c>
      <c r="B17" s="1">
        <v>-192.3830987</v>
      </c>
      <c r="C17" s="1">
        <v>1176.494022</v>
      </c>
      <c r="D17" s="1">
        <v>984.1109236</v>
      </c>
      <c r="E17" s="1">
        <v>0.732068244</v>
      </c>
      <c r="F17" s="1" t="s">
        <v>8</v>
      </c>
    </row>
    <row r="18" s="1" customFormat="1" spans="1:6">
      <c r="A18" s="1" t="s">
        <v>23</v>
      </c>
      <c r="B18" s="1">
        <v>-803.3248393</v>
      </c>
      <c r="C18" s="1">
        <v>-18.49455651</v>
      </c>
      <c r="D18" s="1">
        <v>-821.8193958</v>
      </c>
      <c r="E18" s="1">
        <v>0.884976099</v>
      </c>
      <c r="F18" s="1" t="s">
        <v>8</v>
      </c>
    </row>
    <row r="19" s="1" customFormat="1" spans="1:6">
      <c r="A19" s="1" t="s">
        <v>24</v>
      </c>
      <c r="B19" s="1">
        <v>58.97438435</v>
      </c>
      <c r="C19" s="1">
        <v>306.2137383</v>
      </c>
      <c r="D19" s="1">
        <v>365.1881226</v>
      </c>
      <c r="E19" s="1">
        <v>0.79085436</v>
      </c>
      <c r="F19" s="1" t="s">
        <v>8</v>
      </c>
    </row>
    <row r="20" s="1" customFormat="1" spans="1:6">
      <c r="A20" s="1" t="s">
        <v>25</v>
      </c>
      <c r="B20" s="1">
        <v>-302.2182059</v>
      </c>
      <c r="C20" s="1">
        <v>65.79426579</v>
      </c>
      <c r="D20" s="1">
        <v>-236.4239402</v>
      </c>
      <c r="E20" s="1">
        <v>0.841748274</v>
      </c>
      <c r="F20" s="1" t="s">
        <v>8</v>
      </c>
    </row>
    <row r="21" s="1" customFormat="1" spans="1:6">
      <c r="A21" s="1" t="s">
        <v>26</v>
      </c>
      <c r="B21" s="1">
        <v>-59.95018796</v>
      </c>
      <c r="C21" s="1">
        <v>1647.283195</v>
      </c>
      <c r="D21" s="1">
        <v>1587.333007</v>
      </c>
      <c r="E21" s="1">
        <v>0.668958749</v>
      </c>
      <c r="F21" s="1" t="s">
        <v>8</v>
      </c>
    </row>
    <row r="22" s="1" customFormat="1" spans="1:6">
      <c r="A22" s="1" t="s">
        <v>27</v>
      </c>
      <c r="B22" s="1">
        <v>-797.1557811</v>
      </c>
      <c r="C22" s="1">
        <v>412.4851342</v>
      </c>
      <c r="D22" s="1">
        <v>-384.6706469</v>
      </c>
      <c r="E22" s="1">
        <v>0.853296116</v>
      </c>
      <c r="F22" s="1" t="s">
        <v>8</v>
      </c>
    </row>
    <row r="23" s="1" customFormat="1" spans="1:6">
      <c r="A23" s="1" t="s">
        <v>28</v>
      </c>
      <c r="B23" s="1">
        <v>343.4478867</v>
      </c>
      <c r="C23" s="1">
        <v>1694.019645</v>
      </c>
      <c r="D23" s="1">
        <v>2037.467532</v>
      </c>
      <c r="E23" s="1">
        <v>0.61842156</v>
      </c>
      <c r="F23" s="1" t="s">
        <v>8</v>
      </c>
    </row>
    <row r="24" s="1" customFormat="1" spans="1:6">
      <c r="A24" s="1" t="s">
        <v>29</v>
      </c>
      <c r="B24" s="1">
        <v>-383.5703215</v>
      </c>
      <c r="C24" s="1">
        <v>718.6063666</v>
      </c>
      <c r="D24" s="1">
        <v>335.0360451</v>
      </c>
      <c r="E24" s="1">
        <v>0.793555322</v>
      </c>
      <c r="F24" s="1" t="s">
        <v>8</v>
      </c>
    </row>
    <row r="25" s="1" customFormat="1" spans="1:6">
      <c r="A25" s="1" t="s">
        <v>30</v>
      </c>
      <c r="B25" s="1">
        <v>-12.09193868</v>
      </c>
      <c r="C25" s="1">
        <v>1202.09474</v>
      </c>
      <c r="D25" s="1">
        <v>1190.002801</v>
      </c>
      <c r="E25" s="1">
        <v>0.711148528</v>
      </c>
      <c r="F25" s="1" t="s">
        <v>8</v>
      </c>
    </row>
    <row r="26" s="1" customFormat="1" spans="1:6">
      <c r="A26" s="1" t="s">
        <v>31</v>
      </c>
      <c r="B26" s="1">
        <v>101.4208484</v>
      </c>
      <c r="C26" s="1">
        <v>-375.5481061</v>
      </c>
      <c r="D26" s="1">
        <v>-274.1272577</v>
      </c>
      <c r="E26" s="1">
        <v>0.844723231</v>
      </c>
      <c r="F26" s="1" t="s">
        <v>8</v>
      </c>
    </row>
    <row r="27" s="1" customFormat="1" spans="1:6">
      <c r="A27" s="1" t="s">
        <v>32</v>
      </c>
      <c r="B27" s="1">
        <v>-1364.727625</v>
      </c>
      <c r="C27" s="1">
        <v>-549.1334631</v>
      </c>
      <c r="D27" s="1">
        <v>-1913.861089</v>
      </c>
      <c r="E27" s="1">
        <v>0.947952179</v>
      </c>
      <c r="F27" s="1" t="s">
        <v>8</v>
      </c>
    </row>
    <row r="28" s="1" customFormat="1" spans="1:6">
      <c r="A28" s="1" t="s">
        <v>33</v>
      </c>
      <c r="B28" s="1">
        <v>-323.0607192</v>
      </c>
      <c r="C28" s="1">
        <v>726.2193563</v>
      </c>
      <c r="D28" s="1">
        <v>403.1586371</v>
      </c>
      <c r="E28" s="1">
        <v>0.787431007</v>
      </c>
      <c r="F28" s="1" t="s">
        <v>8</v>
      </c>
    </row>
    <row r="29" s="1" customFormat="1" spans="1:6">
      <c r="A29" s="1" t="s">
        <v>34</v>
      </c>
      <c r="B29" s="1">
        <v>968.5895846</v>
      </c>
      <c r="C29" s="1">
        <v>2432.937031</v>
      </c>
      <c r="D29" s="1">
        <v>3401.526616</v>
      </c>
      <c r="E29" s="1">
        <v>0.449767026</v>
      </c>
      <c r="F29" s="1" t="s">
        <v>8</v>
      </c>
    </row>
    <row r="30" s="1" customFormat="1" spans="1:6">
      <c r="A30" s="1" t="s">
        <v>35</v>
      </c>
      <c r="B30" s="1">
        <v>676.3371047</v>
      </c>
      <c r="C30" s="1">
        <v>2294.062703</v>
      </c>
      <c r="D30" s="1">
        <v>2970.399808</v>
      </c>
      <c r="E30" s="1">
        <v>0.505351183</v>
      </c>
      <c r="F30" s="1" t="s">
        <v>8</v>
      </c>
    </row>
    <row r="31" s="1" customFormat="1" spans="1:6">
      <c r="A31" s="1" t="s">
        <v>36</v>
      </c>
      <c r="B31" s="1">
        <v>538.2816407</v>
      </c>
      <c r="C31" s="1">
        <v>2673.619494</v>
      </c>
      <c r="D31" s="1">
        <v>3211.901135</v>
      </c>
      <c r="E31" s="1">
        <v>0.474450149</v>
      </c>
      <c r="F31" s="1" t="s">
        <v>8</v>
      </c>
    </row>
    <row r="32" s="1" customFormat="1" spans="1:6">
      <c r="A32" s="1" t="s">
        <v>37</v>
      </c>
      <c r="B32" s="1">
        <v>372.8433027</v>
      </c>
      <c r="C32" s="1">
        <v>2011.849343</v>
      </c>
      <c r="D32" s="1">
        <v>2384.692645</v>
      </c>
      <c r="E32" s="1">
        <v>0.577582293</v>
      </c>
      <c r="F32" s="1" t="s">
        <v>8</v>
      </c>
    </row>
    <row r="33" s="1" customFormat="1" spans="1:6">
      <c r="A33" s="1" t="s">
        <v>38</v>
      </c>
      <c r="B33" s="1">
        <v>300.6106279</v>
      </c>
      <c r="C33" s="1">
        <v>2020.315542</v>
      </c>
      <c r="D33" s="1">
        <v>2320.92617</v>
      </c>
      <c r="E33" s="1">
        <v>0.585197898</v>
      </c>
      <c r="F33" s="1" t="s">
        <v>8</v>
      </c>
    </row>
    <row r="34" s="1" customFormat="1" spans="1:6">
      <c r="A34" s="1" t="s">
        <v>39</v>
      </c>
      <c r="B34" s="1">
        <v>1279.810124</v>
      </c>
      <c r="C34" s="1">
        <v>3072.746833</v>
      </c>
      <c r="D34" s="1">
        <v>4352.556957</v>
      </c>
      <c r="E34" s="1">
        <v>0.321112773</v>
      </c>
      <c r="F34" s="1" t="s">
        <v>8</v>
      </c>
    </row>
    <row r="35" s="1" customFormat="1" spans="1:6">
      <c r="A35" s="1" t="s">
        <v>40</v>
      </c>
      <c r="B35" s="1">
        <v>279.0520092</v>
      </c>
      <c r="C35" s="1">
        <v>1928.333837</v>
      </c>
      <c r="D35" s="1">
        <v>2207.385846</v>
      </c>
      <c r="E35" s="1">
        <v>0.598630627</v>
      </c>
      <c r="F35" s="1" t="s">
        <v>8</v>
      </c>
    </row>
    <row r="36" s="1" customFormat="1" spans="1:6">
      <c r="A36" s="1" t="s">
        <v>41</v>
      </c>
      <c r="B36" s="1">
        <v>32.364076</v>
      </c>
      <c r="C36" s="1">
        <v>2619.809368</v>
      </c>
      <c r="D36" s="1">
        <v>2652.173444</v>
      </c>
      <c r="E36" s="1">
        <v>0.545093662</v>
      </c>
      <c r="F36" s="1" t="s">
        <v>8</v>
      </c>
    </row>
    <row r="37" s="1" customFormat="1" spans="1:6">
      <c r="A37" s="1" t="s">
        <v>42</v>
      </c>
      <c r="B37" s="1">
        <v>1087.449061</v>
      </c>
      <c r="C37" s="1">
        <v>3147.404053</v>
      </c>
      <c r="D37" s="1">
        <v>4234.853114</v>
      </c>
      <c r="E37" s="1">
        <v>0.337426588</v>
      </c>
      <c r="F37" s="1" t="s">
        <v>8</v>
      </c>
    </row>
    <row r="38" s="1" customFormat="1" spans="1:6">
      <c r="A38" s="1" t="s">
        <v>43</v>
      </c>
      <c r="B38" s="1">
        <v>361.6682974</v>
      </c>
      <c r="C38" s="1">
        <v>1510.613771</v>
      </c>
      <c r="D38" s="1">
        <v>1872.282068</v>
      </c>
      <c r="E38" s="1">
        <v>0.637292571</v>
      </c>
      <c r="F38" s="1" t="s">
        <v>8</v>
      </c>
    </row>
    <row r="39" s="1" customFormat="1" spans="1:6">
      <c r="A39" s="1" t="s">
        <v>44</v>
      </c>
      <c r="B39" s="1">
        <v>976.6524659</v>
      </c>
      <c r="C39" s="1">
        <v>2864.836889</v>
      </c>
      <c r="D39" s="1">
        <v>3841.489355</v>
      </c>
      <c r="E39" s="1">
        <v>0.391188867</v>
      </c>
      <c r="F39" s="1" t="s">
        <v>8</v>
      </c>
    </row>
    <row r="40" s="1" customFormat="1" spans="1:6">
      <c r="A40" s="1" t="s">
        <v>45</v>
      </c>
      <c r="B40" s="1">
        <v>462.8086539</v>
      </c>
      <c r="C40" s="1">
        <v>1391.318251</v>
      </c>
      <c r="D40" s="1">
        <v>1854.126905</v>
      </c>
      <c r="E40" s="1">
        <v>0.639343988</v>
      </c>
      <c r="F40" s="1" t="s">
        <v>8</v>
      </c>
    </row>
    <row r="41" s="1" customFormat="1" spans="1:6">
      <c r="A41" s="1" t="s">
        <v>46</v>
      </c>
      <c r="B41" s="1">
        <v>279.6963693</v>
      </c>
      <c r="C41" s="1">
        <v>2355.39772</v>
      </c>
      <c r="D41" s="1">
        <v>2635.09409</v>
      </c>
      <c r="E41" s="1">
        <v>0.547193796</v>
      </c>
      <c r="F41" s="1" t="s">
        <v>8</v>
      </c>
    </row>
    <row r="42" s="1" customFormat="1" spans="1:6">
      <c r="A42" s="1" t="s">
        <v>47</v>
      </c>
      <c r="B42" s="1">
        <v>677.5055698</v>
      </c>
      <c r="C42" s="1">
        <v>1724.949239</v>
      </c>
      <c r="D42" s="1">
        <v>2402.454809</v>
      </c>
      <c r="E42" s="1">
        <v>0.575451925</v>
      </c>
      <c r="F42" s="1" t="s">
        <v>8</v>
      </c>
    </row>
    <row r="43" s="1" customFormat="1" spans="1:6">
      <c r="A43" s="1" t="s">
        <v>48</v>
      </c>
      <c r="B43" s="1">
        <v>139.8877822</v>
      </c>
      <c r="C43" s="1">
        <v>2354.667462</v>
      </c>
      <c r="D43" s="1">
        <v>2494.555244</v>
      </c>
      <c r="E43" s="1">
        <v>0.56434313</v>
      </c>
      <c r="F43" s="1" t="s">
        <v>8</v>
      </c>
    </row>
    <row r="44" s="1" customFormat="1" spans="1:6">
      <c r="A44" s="1" t="s">
        <v>49</v>
      </c>
      <c r="B44" s="1">
        <v>143.609306</v>
      </c>
      <c r="C44" s="1">
        <v>1886.51377</v>
      </c>
      <c r="D44" s="1">
        <v>2030.123076</v>
      </c>
      <c r="E44" s="1">
        <v>0.619268406</v>
      </c>
      <c r="F44" s="1" t="s">
        <v>8</v>
      </c>
    </row>
    <row r="45" s="1" customFormat="1" spans="1:6">
      <c r="A45" s="1" t="s">
        <v>50</v>
      </c>
      <c r="B45" s="1">
        <v>78.97678465</v>
      </c>
      <c r="C45" s="1">
        <v>2007.662794</v>
      </c>
      <c r="D45" s="1">
        <v>2086.639579</v>
      </c>
      <c r="E45" s="1">
        <v>0.612733349</v>
      </c>
      <c r="F45" s="1" t="s">
        <v>8</v>
      </c>
    </row>
    <row r="46" s="1" customFormat="1" spans="1:6">
      <c r="A46" s="1" t="s">
        <v>51</v>
      </c>
      <c r="B46" s="1">
        <v>996.9016359</v>
      </c>
      <c r="C46" s="1">
        <v>2406.708664</v>
      </c>
      <c r="D46" s="1">
        <v>3403.6103</v>
      </c>
      <c r="E46" s="1">
        <v>0.449493827</v>
      </c>
      <c r="F46" s="1" t="s">
        <v>8</v>
      </c>
    </row>
    <row r="47" s="1" customFormat="1" spans="1:6">
      <c r="A47" s="1" t="s">
        <v>52</v>
      </c>
      <c r="B47" s="1">
        <v>1114.066033</v>
      </c>
      <c r="C47" s="1">
        <v>3034.254656</v>
      </c>
      <c r="D47" s="1">
        <v>4148.320689</v>
      </c>
      <c r="E47" s="1">
        <v>0.349356056</v>
      </c>
      <c r="F47" s="1" t="s">
        <v>8</v>
      </c>
    </row>
    <row r="48" s="1" customFormat="1" spans="1:6">
      <c r="A48" s="1" t="s">
        <v>53</v>
      </c>
      <c r="B48" s="1">
        <v>-550.2966239</v>
      </c>
      <c r="C48" s="1">
        <v>112.6195859</v>
      </c>
      <c r="D48" s="1">
        <v>-437.6770379</v>
      </c>
      <c r="E48" s="1">
        <v>0.857327322</v>
      </c>
      <c r="F48" s="1" t="s">
        <v>8</v>
      </c>
    </row>
    <row r="49" s="1" customFormat="1" spans="1:6">
      <c r="A49" s="1" t="s">
        <v>54</v>
      </c>
      <c r="B49" s="1">
        <v>-823.7367858</v>
      </c>
      <c r="C49" s="1">
        <v>-589.2541007</v>
      </c>
      <c r="D49" s="1">
        <v>-1412.990886</v>
      </c>
      <c r="E49" s="1">
        <v>0.922002032</v>
      </c>
      <c r="F49" s="1" t="s">
        <v>8</v>
      </c>
    </row>
    <row r="50" s="1" customFormat="1" spans="1:6">
      <c r="A50" s="1" t="s">
        <v>55</v>
      </c>
      <c r="B50" s="1">
        <v>1222.059081</v>
      </c>
      <c r="C50" s="1">
        <v>2487.006343</v>
      </c>
      <c r="D50" s="1">
        <v>3709.065424</v>
      </c>
      <c r="E50" s="1">
        <v>0.409003105</v>
      </c>
      <c r="F50" s="1" t="s">
        <v>8</v>
      </c>
    </row>
    <row r="51" s="1" customFormat="1" spans="1:6">
      <c r="A51" s="1" t="s">
        <v>56</v>
      </c>
      <c r="B51" s="1">
        <v>1377.846244</v>
      </c>
      <c r="C51" s="1">
        <v>2210.733272</v>
      </c>
      <c r="D51" s="1">
        <v>3588.579516</v>
      </c>
      <c r="E51" s="1">
        <v>0.425077296</v>
      </c>
      <c r="F51" s="1" t="s">
        <v>8</v>
      </c>
    </row>
    <row r="52" s="1" customFormat="1" spans="1:6">
      <c r="A52" s="1" t="s">
        <v>57</v>
      </c>
      <c r="B52" s="1">
        <v>950.4660243</v>
      </c>
      <c r="C52" s="1">
        <v>2140.471977</v>
      </c>
      <c r="D52" s="1">
        <v>3090.938002</v>
      </c>
      <c r="E52" s="1">
        <v>0.490004819</v>
      </c>
      <c r="F52" s="1" t="s">
        <v>8</v>
      </c>
    </row>
    <row r="53" s="1" customFormat="1" spans="1:6">
      <c r="A53" s="1" t="s">
        <v>58</v>
      </c>
      <c r="B53" s="1">
        <v>433.6543233</v>
      </c>
      <c r="C53" s="1">
        <v>1922.678194</v>
      </c>
      <c r="D53" s="1">
        <v>2356.332517</v>
      </c>
      <c r="E53" s="1">
        <v>0.58097562</v>
      </c>
      <c r="F53" s="1" t="s">
        <v>8</v>
      </c>
    </row>
    <row r="54" s="1" customFormat="1" spans="1:6">
      <c r="A54" s="1" t="s">
        <v>59</v>
      </c>
      <c r="B54" s="1">
        <v>602.1969731</v>
      </c>
      <c r="C54" s="1">
        <v>919.1452301</v>
      </c>
      <c r="D54" s="1">
        <v>1521.342203</v>
      </c>
      <c r="E54" s="1">
        <v>0.67612736</v>
      </c>
      <c r="F54" s="1" t="s">
        <v>8</v>
      </c>
    </row>
    <row r="55" s="1" customFormat="1" spans="1:6">
      <c r="A55" s="1" t="s">
        <v>60</v>
      </c>
      <c r="B55" s="1">
        <v>1553.227317</v>
      </c>
      <c r="C55" s="1">
        <v>1588.267691</v>
      </c>
      <c r="D55" s="1">
        <v>3141.495009</v>
      </c>
      <c r="E55" s="1">
        <v>0.483522194</v>
      </c>
      <c r="F55" s="1" t="s">
        <v>8</v>
      </c>
    </row>
    <row r="56" s="1" customFormat="1" spans="1:6">
      <c r="A56" s="1" t="s">
        <v>61</v>
      </c>
      <c r="B56" s="1">
        <v>476.441397</v>
      </c>
      <c r="C56" s="1">
        <v>2983.992763</v>
      </c>
      <c r="D56" s="1">
        <v>3460.43416</v>
      </c>
      <c r="E56" s="1">
        <v>0.442027325</v>
      </c>
      <c r="F56" s="1" t="s">
        <v>8</v>
      </c>
    </row>
    <row r="57" s="1" customFormat="1" spans="1:6">
      <c r="A57" s="1" t="s">
        <v>62</v>
      </c>
      <c r="B57" s="1">
        <v>374.5710772</v>
      </c>
      <c r="C57" s="1">
        <v>1808.79187</v>
      </c>
      <c r="D57" s="1">
        <v>2183.362948</v>
      </c>
      <c r="E57" s="1">
        <v>0.60145154</v>
      </c>
      <c r="F57" s="1" t="s">
        <v>8</v>
      </c>
    </row>
    <row r="58" s="1" customFormat="1" spans="1:6">
      <c r="A58" s="1" t="s">
        <v>63</v>
      </c>
      <c r="B58" s="1">
        <v>1000.350267</v>
      </c>
      <c r="C58" s="1">
        <v>1111.978365</v>
      </c>
      <c r="D58" s="1">
        <v>2112.328632</v>
      </c>
      <c r="E58" s="1">
        <v>0.609748932</v>
      </c>
      <c r="F58" s="1" t="s">
        <v>8</v>
      </c>
    </row>
    <row r="59" s="1" customFormat="1" spans="1:6">
      <c r="A59" s="1" t="s">
        <v>64</v>
      </c>
      <c r="B59" s="1">
        <v>40.61286928</v>
      </c>
      <c r="C59" s="1">
        <v>-367.3423331</v>
      </c>
      <c r="D59" s="1">
        <v>-326.7294639</v>
      </c>
      <c r="E59" s="1">
        <v>0.848830525</v>
      </c>
      <c r="F59" s="1" t="s">
        <v>8</v>
      </c>
    </row>
    <row r="60" s="1" customFormat="1" spans="1:6">
      <c r="A60" s="1" t="s">
        <v>65</v>
      </c>
      <c r="B60" s="1">
        <v>46.66290677</v>
      </c>
      <c r="C60" s="1">
        <v>357.0673178</v>
      </c>
      <c r="D60" s="1">
        <v>403.7302246</v>
      </c>
      <c r="E60" s="1">
        <v>0.787379287</v>
      </c>
      <c r="F60" s="1" t="s">
        <v>8</v>
      </c>
    </row>
    <row r="61" s="1" customFormat="1" spans="1:6">
      <c r="A61" s="1" t="s">
        <v>66</v>
      </c>
      <c r="B61" s="1">
        <v>-48.69636441</v>
      </c>
      <c r="C61" s="1">
        <v>620.2783355</v>
      </c>
      <c r="D61" s="1">
        <v>571.5819711</v>
      </c>
      <c r="E61" s="1">
        <v>0.771952856</v>
      </c>
      <c r="F61" s="1" t="s">
        <v>8</v>
      </c>
    </row>
    <row r="62" s="1" customFormat="1" spans="1:6">
      <c r="A62" s="1" t="s">
        <v>67</v>
      </c>
      <c r="B62" s="1">
        <v>638.9041327</v>
      </c>
      <c r="C62" s="1">
        <v>1506.914882</v>
      </c>
      <c r="D62" s="1">
        <v>2145.819014</v>
      </c>
      <c r="E62" s="1">
        <v>0.605845185</v>
      </c>
      <c r="F62" s="1" t="s">
        <v>8</v>
      </c>
    </row>
    <row r="63" s="1" customFormat="1" spans="1:6">
      <c r="A63" s="1" t="s">
        <v>68</v>
      </c>
      <c r="B63" s="1">
        <v>-399.2762946</v>
      </c>
      <c r="C63" s="1">
        <v>-292.5764801</v>
      </c>
      <c r="D63" s="1">
        <v>-691.8527747</v>
      </c>
      <c r="E63" s="1">
        <v>0.875932375</v>
      </c>
      <c r="F63" s="1" t="s">
        <v>8</v>
      </c>
    </row>
    <row r="64" s="1" customFormat="1" spans="1:6">
      <c r="A64" s="1" t="s">
        <v>69</v>
      </c>
      <c r="B64" s="1">
        <v>315.2570467</v>
      </c>
      <c r="C64" s="1">
        <v>1239.255661</v>
      </c>
      <c r="D64" s="1">
        <v>1554.512708</v>
      </c>
      <c r="E64" s="1">
        <v>0.672531921</v>
      </c>
      <c r="F64" s="1" t="s">
        <v>8</v>
      </c>
    </row>
    <row r="65" s="1" customFormat="1" spans="1:6">
      <c r="A65" s="1" t="s">
        <v>70</v>
      </c>
      <c r="B65" s="1">
        <v>1226.900211</v>
      </c>
      <c r="C65" s="1">
        <v>575.6306052</v>
      </c>
      <c r="D65" s="1">
        <v>1802.530816</v>
      </c>
      <c r="E65" s="1">
        <v>0.645149177</v>
      </c>
      <c r="F65" s="1" t="s">
        <v>8</v>
      </c>
    </row>
    <row r="66" s="1" customFormat="1" spans="1:6">
      <c r="A66" s="1" t="s">
        <v>71</v>
      </c>
      <c r="B66" s="1">
        <v>768.536304</v>
      </c>
      <c r="C66" s="1">
        <v>949.9144294</v>
      </c>
      <c r="D66" s="1">
        <v>1718.450733</v>
      </c>
      <c r="E66" s="1">
        <v>0.654529775</v>
      </c>
      <c r="F66" s="1" t="s">
        <v>8</v>
      </c>
    </row>
    <row r="67" s="1" customFormat="1" spans="1:6">
      <c r="A67" s="1" t="s">
        <v>72</v>
      </c>
      <c r="B67" s="1">
        <v>-33.87927683</v>
      </c>
      <c r="C67" s="1">
        <v>593.3950188</v>
      </c>
      <c r="D67" s="1">
        <v>559.515742</v>
      </c>
      <c r="E67" s="1">
        <v>0.773077549</v>
      </c>
      <c r="F67" s="1" t="s">
        <v>8</v>
      </c>
    </row>
    <row r="68" s="1" customFormat="1" spans="1:6">
      <c r="A68" s="1" t="s">
        <v>73</v>
      </c>
      <c r="B68" s="1">
        <v>-438.6410384</v>
      </c>
      <c r="C68" s="1">
        <v>720.7944946</v>
      </c>
      <c r="D68" s="1">
        <v>282.1534562</v>
      </c>
      <c r="E68" s="1">
        <v>0.798254863</v>
      </c>
      <c r="F68" s="1" t="s">
        <v>8</v>
      </c>
    </row>
    <row r="69" s="1" customFormat="1" spans="1:6">
      <c r="A69" s="1" t="s">
        <v>74</v>
      </c>
      <c r="B69" s="1">
        <v>-145.061312</v>
      </c>
      <c r="C69" s="1">
        <v>996.3608547</v>
      </c>
      <c r="D69" s="1">
        <v>851.2995426</v>
      </c>
      <c r="E69" s="1">
        <v>0.745209012</v>
      </c>
      <c r="F69" s="1" t="s">
        <v>8</v>
      </c>
    </row>
    <row r="70" s="1" customFormat="1" spans="1:6">
      <c r="A70" s="1" t="s">
        <v>75</v>
      </c>
      <c r="B70" s="1">
        <v>1183.105919</v>
      </c>
      <c r="C70" s="1">
        <v>694.7776316</v>
      </c>
      <c r="D70" s="1">
        <v>1877.88355</v>
      </c>
      <c r="E70" s="1">
        <v>0.636658725</v>
      </c>
      <c r="F70" s="1" t="s">
        <v>8</v>
      </c>
    </row>
    <row r="71" s="1" customFormat="1" spans="1:6">
      <c r="A71" s="1" t="s">
        <v>76</v>
      </c>
      <c r="B71" s="1">
        <v>819.4681881</v>
      </c>
      <c r="C71" s="1">
        <v>986.7993853</v>
      </c>
      <c r="D71" s="1">
        <v>1806.267573</v>
      </c>
      <c r="E71" s="1">
        <v>0.644729985</v>
      </c>
      <c r="F71" s="1" t="s">
        <v>8</v>
      </c>
    </row>
    <row r="72" s="1" customFormat="1" spans="1:6">
      <c r="A72" s="1" t="s">
        <v>77</v>
      </c>
      <c r="B72" s="1">
        <v>852.3517865</v>
      </c>
      <c r="C72" s="1">
        <v>2214.826702</v>
      </c>
      <c r="D72" s="1">
        <v>3067.178488</v>
      </c>
      <c r="E72" s="1">
        <v>0.493042061</v>
      </c>
      <c r="F72" s="1" t="s">
        <v>8</v>
      </c>
    </row>
    <row r="73" s="1" customFormat="1" spans="1:6">
      <c r="A73" s="1" t="s">
        <v>78</v>
      </c>
      <c r="B73" s="1">
        <v>443.2195137</v>
      </c>
      <c r="C73" s="1">
        <v>451.1122891</v>
      </c>
      <c r="D73" s="1">
        <v>894.3318028</v>
      </c>
      <c r="E73" s="1">
        <v>0.740982044</v>
      </c>
      <c r="F73" s="1" t="s">
        <v>8</v>
      </c>
    </row>
    <row r="74" s="1" customFormat="1" spans="1:6">
      <c r="A74" s="1" t="s">
        <v>79</v>
      </c>
      <c r="B74" s="1">
        <v>58.16228133</v>
      </c>
      <c r="C74" s="1">
        <v>1079.951721</v>
      </c>
      <c r="D74" s="1">
        <v>1138.114002</v>
      </c>
      <c r="E74" s="1">
        <v>0.716482688</v>
      </c>
      <c r="F74" s="1" t="s">
        <v>8</v>
      </c>
    </row>
    <row r="75" s="1" customFormat="1" spans="1:6">
      <c r="A75" s="1" t="s">
        <v>80</v>
      </c>
      <c r="B75" s="1">
        <v>743.2590205</v>
      </c>
      <c r="C75" s="1">
        <v>2157.991467</v>
      </c>
      <c r="D75" s="1">
        <v>2901.250488</v>
      </c>
      <c r="E75" s="1">
        <v>0.514083849</v>
      </c>
      <c r="F75" s="1" t="s">
        <v>8</v>
      </c>
    </row>
    <row r="76" s="1" customFormat="1" spans="1:6">
      <c r="A76" s="1" t="s">
        <v>81</v>
      </c>
      <c r="B76" s="1">
        <v>432.1662033</v>
      </c>
      <c r="C76" s="1">
        <v>1508.01671</v>
      </c>
      <c r="D76" s="1">
        <v>1940.182914</v>
      </c>
      <c r="E76" s="1">
        <v>0.629580211</v>
      </c>
      <c r="F76" s="1" t="s">
        <v>8</v>
      </c>
    </row>
    <row r="77" s="1" customFormat="1" spans="1:6">
      <c r="A77" s="1" t="s">
        <v>82</v>
      </c>
      <c r="B77" s="1">
        <v>659.8326166</v>
      </c>
      <c r="C77" s="1">
        <v>869.1080215</v>
      </c>
      <c r="D77" s="1">
        <v>1528.940638</v>
      </c>
      <c r="E77" s="1">
        <v>0.675305157</v>
      </c>
      <c r="F77" s="1" t="s">
        <v>8</v>
      </c>
    </row>
    <row r="78" s="1" customFormat="1" spans="1:6">
      <c r="A78" s="1" t="s">
        <v>83</v>
      </c>
      <c r="B78" s="1">
        <v>-550.9452477</v>
      </c>
      <c r="C78" s="1">
        <v>-254.1928601</v>
      </c>
      <c r="D78" s="1">
        <v>-805.1381078</v>
      </c>
      <c r="E78" s="1">
        <v>0.883833281</v>
      </c>
      <c r="F78" s="1" t="s">
        <v>8</v>
      </c>
    </row>
    <row r="79" s="1" customFormat="1" spans="1:6">
      <c r="A79" s="1" t="s">
        <v>84</v>
      </c>
      <c r="B79" s="1">
        <v>-320.4616478</v>
      </c>
      <c r="C79" s="1">
        <v>31.49644314</v>
      </c>
      <c r="D79" s="1">
        <v>-288.9652046</v>
      </c>
      <c r="E79" s="1">
        <v>0.84588692</v>
      </c>
      <c r="F79" s="1" t="s">
        <v>8</v>
      </c>
    </row>
    <row r="80" s="1" customFormat="1" spans="1:6">
      <c r="A80" s="1" t="s">
        <v>85</v>
      </c>
      <c r="B80" s="1">
        <v>759.6502702</v>
      </c>
      <c r="C80" s="1">
        <v>42.57360138</v>
      </c>
      <c r="D80" s="1">
        <v>802.2238716</v>
      </c>
      <c r="E80" s="1">
        <v>0.749993311</v>
      </c>
      <c r="F80" s="1" t="s">
        <v>8</v>
      </c>
    </row>
    <row r="81" s="1" customFormat="1" spans="1:6">
      <c r="A81" s="1" t="s">
        <v>86</v>
      </c>
      <c r="B81" s="1">
        <v>912.9008936</v>
      </c>
      <c r="C81" s="1">
        <v>1588.474429</v>
      </c>
      <c r="D81" s="1">
        <v>2501.375323</v>
      </c>
      <c r="E81" s="1">
        <v>0.563516392</v>
      </c>
      <c r="F81" s="1" t="s">
        <v>8</v>
      </c>
    </row>
    <row r="82" s="1" customFormat="1" spans="1:6">
      <c r="A82" s="1" t="s">
        <v>87</v>
      </c>
      <c r="B82" s="1">
        <v>509.6175733</v>
      </c>
      <c r="C82" s="1">
        <v>1073.355039</v>
      </c>
      <c r="D82" s="1">
        <v>1582.972613</v>
      </c>
      <c r="E82" s="1">
        <v>0.669434364</v>
      </c>
      <c r="F82" s="1" t="s">
        <v>8</v>
      </c>
    </row>
    <row r="83" s="1" customFormat="1" spans="1:6">
      <c r="A83" s="1" t="s">
        <v>88</v>
      </c>
      <c r="B83" s="1">
        <v>1208.847132</v>
      </c>
      <c r="C83" s="1">
        <v>2230.757391</v>
      </c>
      <c r="D83" s="1">
        <v>3439.604523</v>
      </c>
      <c r="E83" s="1">
        <v>0.444767881</v>
      </c>
      <c r="F83" s="1" t="s">
        <v>8</v>
      </c>
    </row>
    <row r="84" s="1" customFormat="1" spans="1:6">
      <c r="A84" s="1" t="s">
        <v>89</v>
      </c>
      <c r="B84" s="1">
        <v>657.7132014</v>
      </c>
      <c r="C84" s="1">
        <v>2562.98403</v>
      </c>
      <c r="D84" s="1">
        <v>3220.697231</v>
      </c>
      <c r="E84" s="1">
        <v>0.473313164</v>
      </c>
      <c r="F84" s="1" t="s">
        <v>8</v>
      </c>
    </row>
    <row r="85" s="1" customFormat="1" spans="1:6">
      <c r="A85" s="1" t="s">
        <v>90</v>
      </c>
      <c r="B85" s="1">
        <v>1257.898204</v>
      </c>
      <c r="C85" s="1">
        <v>2251.745949</v>
      </c>
      <c r="D85" s="1">
        <v>3509.644153</v>
      </c>
      <c r="E85" s="1">
        <v>0.435536398</v>
      </c>
      <c r="F85" s="1" t="s">
        <v>8</v>
      </c>
    </row>
    <row r="86" s="1" customFormat="1" spans="1:6">
      <c r="A86" s="1" t="s">
        <v>91</v>
      </c>
      <c r="B86" s="1">
        <v>55.44725749</v>
      </c>
      <c r="C86" s="1">
        <v>789.0977617</v>
      </c>
      <c r="D86" s="1">
        <v>844.5450192</v>
      </c>
      <c r="E86" s="1">
        <v>0.745869799</v>
      </c>
      <c r="F86" s="1" t="s">
        <v>8</v>
      </c>
    </row>
    <row r="87" s="1" customFormat="1" spans="1:6">
      <c r="A87" s="1" t="s">
        <v>92</v>
      </c>
      <c r="B87" s="1">
        <v>-1122.346461</v>
      </c>
      <c r="C87" s="1">
        <v>-798.7169599</v>
      </c>
      <c r="D87" s="1">
        <v>-1921.06342</v>
      </c>
      <c r="E87" s="1">
        <v>0.948288281</v>
      </c>
      <c r="F87" s="1" t="s">
        <v>8</v>
      </c>
    </row>
    <row r="88" s="1" customFormat="1" spans="1:6">
      <c r="A88" s="1" t="s">
        <v>93</v>
      </c>
      <c r="B88" s="1">
        <v>-99.68243846</v>
      </c>
      <c r="C88" s="1">
        <v>461.1098211</v>
      </c>
      <c r="D88" s="1">
        <v>361.4273826</v>
      </c>
      <c r="E88" s="1">
        <v>0.791192087</v>
      </c>
      <c r="F88" s="1" t="s">
        <v>8</v>
      </c>
    </row>
    <row r="89" s="1" customFormat="1" spans="1:6">
      <c r="A89" s="1" t="s">
        <v>94</v>
      </c>
      <c r="B89" s="1">
        <v>293.2445974</v>
      </c>
      <c r="C89" s="1">
        <v>653.1426942</v>
      </c>
      <c r="D89" s="1">
        <v>946.3872916</v>
      </c>
      <c r="E89" s="1">
        <v>0.735829246</v>
      </c>
      <c r="F89" s="1" t="s">
        <v>8</v>
      </c>
    </row>
    <row r="90" s="1" customFormat="1" spans="1:6">
      <c r="A90" s="1" t="s">
        <v>95</v>
      </c>
      <c r="B90" s="1">
        <v>-1335.257409</v>
      </c>
      <c r="C90" s="1">
        <v>-993.1314091</v>
      </c>
      <c r="D90" s="1">
        <v>-2328.388818</v>
      </c>
      <c r="E90" s="1">
        <v>0.965560622</v>
      </c>
      <c r="F90" s="1" t="s">
        <v>8</v>
      </c>
    </row>
    <row r="91" s="1" customFormat="1" spans="1:6">
      <c r="A91" s="1" t="s">
        <v>96</v>
      </c>
      <c r="B91" s="1">
        <v>-339.7950858</v>
      </c>
      <c r="C91" s="1">
        <v>190.8141832</v>
      </c>
      <c r="D91" s="1">
        <v>-148.9809026</v>
      </c>
      <c r="E91" s="1">
        <v>0.834749554</v>
      </c>
      <c r="F91" s="1" t="s">
        <v>8</v>
      </c>
    </row>
    <row r="92" s="1" customFormat="1" spans="1:6">
      <c r="A92" s="1" t="s">
        <v>97</v>
      </c>
      <c r="B92" s="1">
        <v>217.0332455</v>
      </c>
      <c r="C92" s="1">
        <v>283.8334741</v>
      </c>
      <c r="D92" s="1">
        <v>500.8667195</v>
      </c>
      <c r="E92" s="1">
        <v>0.778509619</v>
      </c>
      <c r="F92" s="1" t="s">
        <v>8</v>
      </c>
    </row>
    <row r="93" s="1" customFormat="1" spans="1:6">
      <c r="A93" s="1" t="s">
        <v>98</v>
      </c>
      <c r="B93" s="1">
        <v>202.2459591</v>
      </c>
      <c r="C93" s="1">
        <v>298.3307893</v>
      </c>
      <c r="D93" s="1">
        <v>500.5767484</v>
      </c>
      <c r="E93" s="1">
        <v>0.778536333</v>
      </c>
      <c r="F93" s="1" t="s">
        <v>8</v>
      </c>
    </row>
    <row r="94" s="1" customFormat="1" spans="1:6">
      <c r="A94" s="1" t="s">
        <v>99</v>
      </c>
      <c r="B94" s="1">
        <v>-369.824301</v>
      </c>
      <c r="C94" s="1">
        <v>806.4799232</v>
      </c>
      <c r="D94" s="1">
        <v>436.6556222</v>
      </c>
      <c r="E94" s="1">
        <v>0.784390668</v>
      </c>
      <c r="F94" s="1" t="s">
        <v>8</v>
      </c>
    </row>
    <row r="95" s="1" customFormat="1" spans="1:6">
      <c r="A95" s="1" t="s">
        <v>100</v>
      </c>
      <c r="B95" s="1">
        <v>-434.5002232</v>
      </c>
      <c r="C95" s="1">
        <v>-1055.646105</v>
      </c>
      <c r="D95" s="1">
        <v>-1490.146328</v>
      </c>
      <c r="E95" s="1">
        <v>0.926327881</v>
      </c>
      <c r="F95" s="1" t="s">
        <v>8</v>
      </c>
    </row>
    <row r="96" s="1" customFormat="1" spans="1:6">
      <c r="A96" s="1" t="s">
        <v>101</v>
      </c>
      <c r="B96" s="1">
        <v>-390.5418504</v>
      </c>
      <c r="C96" s="1">
        <v>515.9693495</v>
      </c>
      <c r="D96" s="1">
        <v>125.4274991</v>
      </c>
      <c r="E96" s="1">
        <v>0.81189911</v>
      </c>
      <c r="F96" s="1" t="s">
        <v>8</v>
      </c>
    </row>
    <row r="97" s="1" customFormat="1" spans="1:6">
      <c r="A97" s="1" t="s">
        <v>102</v>
      </c>
      <c r="B97" s="1">
        <v>528.1058636</v>
      </c>
      <c r="C97" s="1">
        <v>62.00178379</v>
      </c>
      <c r="D97" s="1">
        <v>590.1076474</v>
      </c>
      <c r="E97" s="1">
        <v>0.770221365</v>
      </c>
      <c r="F97" s="1" t="s">
        <v>8</v>
      </c>
    </row>
    <row r="98" s="1" customFormat="1" spans="1:6">
      <c r="A98" s="1" t="s">
        <v>103</v>
      </c>
      <c r="B98" s="1">
        <v>705.2997134</v>
      </c>
      <c r="C98" s="1">
        <v>447.1916333</v>
      </c>
      <c r="D98" s="1">
        <v>1152.491347</v>
      </c>
      <c r="E98" s="1">
        <v>0.715008849</v>
      </c>
      <c r="F98" s="1" t="s">
        <v>8</v>
      </c>
    </row>
    <row r="99" s="1" customFormat="1" spans="1:6">
      <c r="A99" s="1" t="s">
        <v>104</v>
      </c>
      <c r="B99" s="1">
        <v>-328.334311</v>
      </c>
      <c r="C99" s="1">
        <v>1868.631922</v>
      </c>
      <c r="D99" s="1">
        <v>1540.297611</v>
      </c>
      <c r="E99" s="1">
        <v>0.67407469</v>
      </c>
      <c r="F99" s="1" t="s">
        <v>8</v>
      </c>
    </row>
    <row r="100" s="1" customFormat="1" spans="1:6">
      <c r="A100" s="1" t="s">
        <v>105</v>
      </c>
      <c r="B100" s="1">
        <v>1194.627779</v>
      </c>
      <c r="C100" s="1">
        <v>2446.207636</v>
      </c>
      <c r="D100" s="1">
        <v>3640.835414</v>
      </c>
      <c r="E100" s="1">
        <v>0.418121798</v>
      </c>
      <c r="F100" s="1" t="s">
        <v>8</v>
      </c>
    </row>
    <row r="101" s="1" customFormat="1" spans="1:6">
      <c r="A101" s="1" t="s">
        <v>106</v>
      </c>
      <c r="B101" s="1">
        <v>1302.708478</v>
      </c>
      <c r="C101" s="1">
        <v>2703.345731</v>
      </c>
      <c r="D101" s="1">
        <v>4006.054208</v>
      </c>
      <c r="E101" s="1">
        <v>0.368845687</v>
      </c>
      <c r="F101" s="1" t="s">
        <v>8</v>
      </c>
    </row>
    <row r="102" s="1" customFormat="1" spans="1:6">
      <c r="A102" s="1" t="s">
        <v>107</v>
      </c>
      <c r="B102" s="1">
        <v>1137.950031</v>
      </c>
      <c r="C102" s="1">
        <v>2349.451008</v>
      </c>
      <c r="D102" s="1">
        <v>3487.401039</v>
      </c>
      <c r="E102" s="1">
        <v>0.438473158</v>
      </c>
      <c r="F102" s="1" t="s">
        <v>8</v>
      </c>
    </row>
    <row r="103" s="1" customFormat="1" spans="1:6">
      <c r="A103" s="1" t="s">
        <v>108</v>
      </c>
      <c r="B103" s="1">
        <v>975.3979589</v>
      </c>
      <c r="C103" s="1">
        <v>2536.614587</v>
      </c>
      <c r="D103" s="1">
        <v>3512.012546</v>
      </c>
      <c r="E103" s="1">
        <v>0.435223425</v>
      </c>
      <c r="F103" s="1" t="s">
        <v>8</v>
      </c>
    </row>
    <row r="104" s="1" customFormat="1" spans="1:6">
      <c r="A104" s="1" t="s">
        <v>109</v>
      </c>
      <c r="B104" s="1">
        <v>1420.149661</v>
      </c>
      <c r="C104" s="1">
        <v>2856.614502</v>
      </c>
      <c r="D104" s="1">
        <v>4276.764163</v>
      </c>
      <c r="E104" s="1">
        <v>0.33162899</v>
      </c>
      <c r="F104" s="1" t="s">
        <v>8</v>
      </c>
    </row>
    <row r="105" s="1" customFormat="1" spans="1:6">
      <c r="A105" s="1" t="s">
        <v>110</v>
      </c>
      <c r="B105" s="1">
        <v>2008.907221</v>
      </c>
      <c r="C105" s="1">
        <v>1989.85183</v>
      </c>
      <c r="D105" s="1">
        <v>3998.759051</v>
      </c>
      <c r="E105" s="1">
        <v>0.369840815</v>
      </c>
      <c r="F105" s="1" t="s">
        <v>8</v>
      </c>
    </row>
    <row r="106" s="1" customFormat="1" spans="1:6">
      <c r="A106" s="1" t="s">
        <v>111</v>
      </c>
      <c r="B106" s="1">
        <v>1468.513461</v>
      </c>
      <c r="C106" s="1">
        <v>2367.682625</v>
      </c>
      <c r="D106" s="1">
        <v>3836.196087</v>
      </c>
      <c r="E106" s="1">
        <v>0.391903821</v>
      </c>
      <c r="F106" s="1" t="s">
        <v>8</v>
      </c>
    </row>
    <row r="107" s="1" customFormat="1" spans="1:6">
      <c r="A107" s="1" t="s">
        <v>112</v>
      </c>
      <c r="B107" s="1">
        <v>469.8805804</v>
      </c>
      <c r="C107" s="1">
        <v>2129.065935</v>
      </c>
      <c r="D107" s="1">
        <v>2598.946515</v>
      </c>
      <c r="E107" s="1">
        <v>0.551627263</v>
      </c>
      <c r="F107" s="1" t="s">
        <v>8</v>
      </c>
    </row>
    <row r="108" s="1" customFormat="1" spans="1:6">
      <c r="A108" s="1" t="s">
        <v>113</v>
      </c>
      <c r="B108" s="1">
        <v>528.7168983</v>
      </c>
      <c r="C108" s="1">
        <v>2167.848534</v>
      </c>
      <c r="D108" s="1">
        <v>2696.565432</v>
      </c>
      <c r="E108" s="1">
        <v>0.539619083</v>
      </c>
      <c r="F108" s="1" t="s">
        <v>8</v>
      </c>
    </row>
    <row r="109" s="1" customFormat="1" spans="1:6">
      <c r="A109" s="1" t="s">
        <v>114</v>
      </c>
      <c r="B109" s="1">
        <v>531.0679112</v>
      </c>
      <c r="C109" s="1">
        <v>2170.462714</v>
      </c>
      <c r="D109" s="1">
        <v>2701.530626</v>
      </c>
      <c r="E109" s="1">
        <v>0.539005329</v>
      </c>
      <c r="F109" s="1" t="s">
        <v>8</v>
      </c>
    </row>
    <row r="110" s="1" customFormat="1" spans="1:6">
      <c r="A110" s="1" t="s">
        <v>115</v>
      </c>
      <c r="B110" s="1">
        <v>119.7645936</v>
      </c>
      <c r="C110" s="1">
        <v>1500.500188</v>
      </c>
      <c r="D110" s="1">
        <v>1620.264782</v>
      </c>
      <c r="E110" s="1">
        <v>0.665357835</v>
      </c>
      <c r="F110" s="1" t="s">
        <v>8</v>
      </c>
    </row>
    <row r="111" s="1" customFormat="1" spans="1:6">
      <c r="A111" s="1" t="s">
        <v>116</v>
      </c>
      <c r="B111" s="1">
        <v>337.6308537</v>
      </c>
      <c r="C111" s="1">
        <v>2707.603835</v>
      </c>
      <c r="D111" s="1">
        <v>3045.234689</v>
      </c>
      <c r="E111" s="1">
        <v>0.495841869</v>
      </c>
      <c r="F111" s="1" t="s">
        <v>8</v>
      </c>
    </row>
    <row r="112" s="1" customFormat="1" spans="1:6">
      <c r="A112" s="1" t="s">
        <v>117</v>
      </c>
      <c r="B112" s="1">
        <v>1158.418522</v>
      </c>
      <c r="C112" s="1">
        <v>2417.130055</v>
      </c>
      <c r="D112" s="1">
        <v>3575.548577</v>
      </c>
      <c r="E112" s="1">
        <v>0.426807894</v>
      </c>
      <c r="F112" s="1" t="s">
        <v>8</v>
      </c>
    </row>
    <row r="113" s="1" customFormat="1" spans="1:6">
      <c r="A113" s="1" t="s">
        <v>118</v>
      </c>
      <c r="B113" s="1">
        <v>196.1988312</v>
      </c>
      <c r="C113" s="1">
        <v>2296.551773</v>
      </c>
      <c r="D113" s="1">
        <v>2492.750605</v>
      </c>
      <c r="E113" s="1">
        <v>0.564561796</v>
      </c>
      <c r="F113" s="1" t="s">
        <v>8</v>
      </c>
    </row>
    <row r="114" s="1" customFormat="1" spans="1:6">
      <c r="A114" s="1" t="s">
        <v>119</v>
      </c>
      <c r="B114" s="1">
        <v>1167.604338</v>
      </c>
      <c r="C114" s="1">
        <v>894.9960811</v>
      </c>
      <c r="D114" s="1">
        <v>2062.600419</v>
      </c>
      <c r="E114" s="1">
        <v>0.6155182</v>
      </c>
      <c r="F114" s="1" t="s">
        <v>8</v>
      </c>
    </row>
    <row r="115" s="1" customFormat="1" spans="1:6">
      <c r="A115" s="1" t="s">
        <v>120</v>
      </c>
      <c r="B115" s="1">
        <v>332.6064462</v>
      </c>
      <c r="C115" s="1">
        <v>1307.614213</v>
      </c>
      <c r="D115" s="1">
        <v>1640.22066</v>
      </c>
      <c r="E115" s="1">
        <v>0.663168195</v>
      </c>
      <c r="F115" s="1" t="s">
        <v>8</v>
      </c>
    </row>
    <row r="116" s="1" customFormat="1" spans="1:6">
      <c r="A116" s="1" t="s">
        <v>121</v>
      </c>
      <c r="B116" s="1">
        <v>406.5504441</v>
      </c>
      <c r="C116" s="1">
        <v>1730.492625</v>
      </c>
      <c r="D116" s="1">
        <v>2137.043069</v>
      </c>
      <c r="E116" s="1">
        <v>0.606869557</v>
      </c>
      <c r="F116" s="1" t="s">
        <v>8</v>
      </c>
    </row>
    <row r="117" s="1" customFormat="1" spans="1:6">
      <c r="A117" s="1" t="s">
        <v>122</v>
      </c>
      <c r="B117" s="1">
        <v>331.2116501</v>
      </c>
      <c r="C117" s="1">
        <v>988.702553</v>
      </c>
      <c r="D117" s="1">
        <v>1319.914203</v>
      </c>
      <c r="E117" s="1">
        <v>0.697613395</v>
      </c>
      <c r="F117" s="1" t="s">
        <v>8</v>
      </c>
    </row>
    <row r="118" s="1" customFormat="1" spans="1:6">
      <c r="A118" s="1" t="s">
        <v>123</v>
      </c>
      <c r="B118" s="1">
        <v>330.9198584</v>
      </c>
      <c r="C118" s="1">
        <v>584.4910247</v>
      </c>
      <c r="D118" s="1">
        <v>915.4108831</v>
      </c>
      <c r="E118" s="1">
        <v>0.738900692</v>
      </c>
      <c r="F118" s="1" t="s">
        <v>8</v>
      </c>
    </row>
    <row r="119" s="1" customFormat="1" spans="1:6">
      <c r="A119" s="1" t="s">
        <v>124</v>
      </c>
      <c r="B119" s="1">
        <v>917.2108835</v>
      </c>
      <c r="C119" s="1">
        <v>1108.931786</v>
      </c>
      <c r="D119" s="1">
        <v>2026.142669</v>
      </c>
      <c r="E119" s="1">
        <v>0.619727063</v>
      </c>
      <c r="F119" s="1" t="s">
        <v>8</v>
      </c>
    </row>
    <row r="120" s="1" customFormat="1" spans="1:6">
      <c r="A120" s="1" t="s">
        <v>125</v>
      </c>
      <c r="B120" s="1">
        <v>559.4360549</v>
      </c>
      <c r="C120" s="1">
        <v>336.74408</v>
      </c>
      <c r="D120" s="1">
        <v>896.1801349</v>
      </c>
      <c r="E120" s="1">
        <v>0.740799823</v>
      </c>
      <c r="F120" s="1" t="s">
        <v>8</v>
      </c>
    </row>
    <row r="121" s="1" customFormat="1" spans="1:6">
      <c r="A121" s="1" t="s">
        <v>126</v>
      </c>
      <c r="B121" s="1">
        <v>74.42872914</v>
      </c>
      <c r="C121" s="1">
        <v>389.037267</v>
      </c>
      <c r="D121" s="1">
        <v>463.4659962</v>
      </c>
      <c r="E121" s="1">
        <v>0.781943568</v>
      </c>
      <c r="F121" s="1" t="s">
        <v>8</v>
      </c>
    </row>
    <row r="122" s="1" customFormat="1" spans="1:6">
      <c r="A122" s="1" t="s">
        <v>127</v>
      </c>
      <c r="B122" s="1">
        <v>1294.516608</v>
      </c>
      <c r="C122" s="1">
        <v>1188.26279</v>
      </c>
      <c r="D122" s="1">
        <v>2482.779398</v>
      </c>
      <c r="E122" s="1">
        <v>0.56576928</v>
      </c>
      <c r="F122" s="1" t="s">
        <v>8</v>
      </c>
    </row>
    <row r="123" s="1" customFormat="1" spans="1:6">
      <c r="A123" s="1" t="s">
        <v>128</v>
      </c>
      <c r="B123" s="1">
        <v>1375.20686</v>
      </c>
      <c r="C123" s="1">
        <v>1108.33034</v>
      </c>
      <c r="D123" s="1">
        <v>2483.5372</v>
      </c>
      <c r="E123" s="1">
        <v>0.565677555</v>
      </c>
      <c r="F123" s="1" t="s">
        <v>8</v>
      </c>
    </row>
    <row r="124" s="1" customFormat="1" spans="1:6">
      <c r="A124" s="1" t="s">
        <v>129</v>
      </c>
      <c r="B124" s="1">
        <v>1780.702276</v>
      </c>
      <c r="C124" s="1">
        <v>2308.943189</v>
      </c>
      <c r="D124" s="1">
        <v>4089.645465</v>
      </c>
      <c r="E124" s="1">
        <v>0.357413146</v>
      </c>
      <c r="F124" s="1" t="s">
        <v>8</v>
      </c>
    </row>
    <row r="125" s="1" customFormat="1" spans="1:6">
      <c r="A125" s="1" t="s">
        <v>130</v>
      </c>
      <c r="B125" s="1">
        <v>1499.078515</v>
      </c>
      <c r="C125" s="1">
        <v>1729.909728</v>
      </c>
      <c r="D125" s="1">
        <v>3228.988243</v>
      </c>
      <c r="E125" s="1">
        <v>0.472240744</v>
      </c>
      <c r="F125" s="1" t="s">
        <v>8</v>
      </c>
    </row>
    <row r="126" s="1" customFormat="1" spans="1:6">
      <c r="A126" s="1" t="s">
        <v>131</v>
      </c>
      <c r="B126" s="1">
        <v>631.3023475</v>
      </c>
      <c r="C126" s="1">
        <v>1246.558232</v>
      </c>
      <c r="D126" s="1">
        <v>1877.86058</v>
      </c>
      <c r="E126" s="1">
        <v>0.636661325</v>
      </c>
      <c r="F126" s="1" t="s">
        <v>8</v>
      </c>
    </row>
    <row r="127" s="1" customFormat="1" spans="1:6">
      <c r="A127" s="1" t="s">
        <v>132</v>
      </c>
      <c r="B127" s="1">
        <v>954.2229723</v>
      </c>
      <c r="C127" s="1">
        <v>2341.23633</v>
      </c>
      <c r="D127" s="1">
        <v>3295.459302</v>
      </c>
      <c r="E127" s="1">
        <v>0.463617744</v>
      </c>
      <c r="F127" s="1" t="s">
        <v>8</v>
      </c>
    </row>
    <row r="128" s="1" customFormat="1" spans="1:6">
      <c r="A128" s="1" t="s">
        <v>133</v>
      </c>
      <c r="B128" s="1">
        <v>-787.0639345</v>
      </c>
      <c r="C128" s="1">
        <v>501.5474871</v>
      </c>
      <c r="D128" s="1">
        <v>-285.5164474</v>
      </c>
      <c r="E128" s="1">
        <v>0.845616803</v>
      </c>
      <c r="F128" s="1" t="s">
        <v>8</v>
      </c>
    </row>
    <row r="129" s="1" customFormat="1" spans="1:6">
      <c r="A129" s="1" t="s">
        <v>134</v>
      </c>
      <c r="B129" s="1">
        <v>1325.892156</v>
      </c>
      <c r="C129" s="1">
        <v>967.8369467</v>
      </c>
      <c r="D129" s="1">
        <v>2293.729102</v>
      </c>
      <c r="E129" s="1">
        <v>0.588430474</v>
      </c>
      <c r="F129" s="1" t="s">
        <v>8</v>
      </c>
    </row>
    <row r="130" s="1" customFormat="1" spans="1:6">
      <c r="A130" s="1" t="s">
        <v>135</v>
      </c>
      <c r="B130" s="1">
        <v>528.2259082</v>
      </c>
      <c r="C130" s="1">
        <v>1111.652948</v>
      </c>
      <c r="D130" s="1">
        <v>1639.878856</v>
      </c>
      <c r="E130" s="1">
        <v>0.663205747</v>
      </c>
      <c r="F130" s="1" t="s">
        <v>8</v>
      </c>
    </row>
    <row r="131" s="1" customFormat="1" spans="1:6">
      <c r="A131" s="1" t="s">
        <v>136</v>
      </c>
      <c r="B131" s="1">
        <v>-167.9850863</v>
      </c>
      <c r="C131" s="1">
        <v>1187.85962</v>
      </c>
      <c r="D131" s="1">
        <v>1019.874534</v>
      </c>
      <c r="E131" s="1">
        <v>0.728481925</v>
      </c>
      <c r="F131" s="1" t="s">
        <v>8</v>
      </c>
    </row>
    <row r="132" s="1" customFormat="1" spans="1:6">
      <c r="A132" s="1" t="s">
        <v>137</v>
      </c>
      <c r="B132" s="1">
        <v>-913.1449819</v>
      </c>
      <c r="C132" s="1">
        <v>1045.847005</v>
      </c>
      <c r="D132" s="1">
        <v>132.7020235</v>
      </c>
      <c r="E132" s="1">
        <v>0.811275259</v>
      </c>
      <c r="F132" s="1" t="s">
        <v>138</v>
      </c>
    </row>
    <row r="133" s="1" customFormat="1" spans="1:6">
      <c r="A133" s="1" t="s">
        <v>139</v>
      </c>
      <c r="B133" s="1">
        <v>-619.7051863</v>
      </c>
      <c r="C133" s="1">
        <v>863.6775088</v>
      </c>
      <c r="D133" s="1">
        <v>243.9723225</v>
      </c>
      <c r="E133" s="1">
        <v>0.801618039</v>
      </c>
      <c r="F133" s="1" t="s">
        <v>138</v>
      </c>
    </row>
    <row r="134" s="1" customFormat="1" spans="1:6">
      <c r="A134" s="1" t="s">
        <v>140</v>
      </c>
      <c r="B134" s="1">
        <v>-1093.226574</v>
      </c>
      <c r="C134" s="1">
        <v>448.1304928</v>
      </c>
      <c r="D134" s="1">
        <v>-645.0960813</v>
      </c>
      <c r="E134" s="1">
        <v>0.872600662</v>
      </c>
      <c r="F134" s="1" t="s">
        <v>138</v>
      </c>
    </row>
    <row r="135" s="1" customFormat="1" spans="1:6">
      <c r="A135" s="1" t="s">
        <v>141</v>
      </c>
      <c r="B135" s="1">
        <v>-349.5693659</v>
      </c>
      <c r="C135" s="1">
        <v>887.1799188</v>
      </c>
      <c r="D135" s="1">
        <v>537.610553</v>
      </c>
      <c r="E135" s="1">
        <v>0.775113132</v>
      </c>
      <c r="F135" s="1" t="s">
        <v>138</v>
      </c>
    </row>
    <row r="136" s="1" customFormat="1" spans="1:6">
      <c r="A136" s="1" t="s">
        <v>142</v>
      </c>
      <c r="B136" s="1">
        <v>-651.9155421</v>
      </c>
      <c r="C136" s="1">
        <v>-154.7812769</v>
      </c>
      <c r="D136" s="1">
        <v>-806.696819</v>
      </c>
      <c r="E136" s="1">
        <v>0.883940291</v>
      </c>
      <c r="F136" s="1" t="s">
        <v>138</v>
      </c>
    </row>
    <row r="137" s="1" customFormat="1" spans="1:6">
      <c r="A137" s="1" t="s">
        <v>143</v>
      </c>
      <c r="B137" s="1">
        <v>-151.8066938</v>
      </c>
      <c r="C137" s="1">
        <v>741.2848545</v>
      </c>
      <c r="D137" s="1">
        <v>589.4781608</v>
      </c>
      <c r="E137" s="1">
        <v>0.770280293</v>
      </c>
      <c r="F137" s="1" t="s">
        <v>138</v>
      </c>
    </row>
    <row r="138" s="1" customFormat="1" spans="1:6">
      <c r="A138" s="1" t="s">
        <v>144</v>
      </c>
      <c r="B138" s="1">
        <v>-855.1601743</v>
      </c>
      <c r="C138" s="1">
        <v>1093.349635</v>
      </c>
      <c r="D138" s="1">
        <v>238.1894603</v>
      </c>
      <c r="E138" s="1">
        <v>0.802125228</v>
      </c>
      <c r="F138" s="1" t="s">
        <v>138</v>
      </c>
    </row>
    <row r="139" s="1" customFormat="1" spans="1:6">
      <c r="A139" s="1" t="s">
        <v>145</v>
      </c>
      <c r="B139" s="1">
        <v>-1407.199498</v>
      </c>
      <c r="C139" s="1">
        <v>-111.8683752</v>
      </c>
      <c r="D139" s="1">
        <v>-1519.067873</v>
      </c>
      <c r="E139" s="1">
        <v>0.927918828</v>
      </c>
      <c r="F139" s="1" t="s">
        <v>138</v>
      </c>
    </row>
    <row r="140" s="1" customFormat="1" spans="1:6">
      <c r="A140" s="1" t="s">
        <v>146</v>
      </c>
      <c r="B140" s="1">
        <v>-885.2357669</v>
      </c>
      <c r="C140" s="1">
        <v>-594.846455</v>
      </c>
      <c r="D140" s="1">
        <v>-1480.082222</v>
      </c>
      <c r="E140" s="1">
        <v>0.925770346</v>
      </c>
      <c r="F140" s="1" t="s">
        <v>138</v>
      </c>
    </row>
    <row r="141" s="1" customFormat="1" spans="1:6">
      <c r="A141" s="1" t="s">
        <v>147</v>
      </c>
      <c r="B141" s="1">
        <v>-972.1654268</v>
      </c>
      <c r="C141" s="1">
        <v>118.7820104</v>
      </c>
      <c r="D141" s="1">
        <v>-853.3834164</v>
      </c>
      <c r="E141" s="1">
        <v>0.887123994</v>
      </c>
      <c r="F141" s="1" t="s">
        <v>138</v>
      </c>
    </row>
    <row r="142" s="1" customFormat="1" spans="1:6">
      <c r="A142" s="1" t="s">
        <v>148</v>
      </c>
      <c r="B142" s="1">
        <v>-279.0579227</v>
      </c>
      <c r="C142" s="1">
        <v>1691.718023</v>
      </c>
      <c r="D142" s="1">
        <v>1412.6601</v>
      </c>
      <c r="E142" s="1">
        <v>0.687794951</v>
      </c>
      <c r="F142" s="1" t="s">
        <v>138</v>
      </c>
    </row>
    <row r="143" s="1" customFormat="1" spans="1:6">
      <c r="A143" s="1" t="s">
        <v>149</v>
      </c>
      <c r="B143" s="1">
        <v>-674.8112139</v>
      </c>
      <c r="C143" s="1">
        <v>1249.758208</v>
      </c>
      <c r="D143" s="1">
        <v>574.9469936</v>
      </c>
      <c r="E143" s="1">
        <v>0.77163877</v>
      </c>
      <c r="F143" s="1" t="s">
        <v>138</v>
      </c>
    </row>
    <row r="144" s="1" customFormat="1" spans="1:6">
      <c r="A144" s="1" t="s">
        <v>150</v>
      </c>
      <c r="B144" s="1">
        <v>-634.8614171</v>
      </c>
      <c r="C144" s="1">
        <v>-323.0146166</v>
      </c>
      <c r="D144" s="1">
        <v>-957.8760336</v>
      </c>
      <c r="E144" s="1">
        <v>0.89409847</v>
      </c>
      <c r="F144" s="1" t="s">
        <v>138</v>
      </c>
    </row>
    <row r="145" s="1" customFormat="1" spans="1:6">
      <c r="A145" s="1" t="s">
        <v>151</v>
      </c>
      <c r="B145" s="1">
        <v>-753.8115687</v>
      </c>
      <c r="C145" s="1">
        <v>1215.851113</v>
      </c>
      <c r="D145" s="1">
        <v>462.0395448</v>
      </c>
      <c r="E145" s="1">
        <v>0.782074072</v>
      </c>
      <c r="F145" s="1" t="s">
        <v>138</v>
      </c>
    </row>
    <row r="146" s="1" customFormat="1" spans="1:6">
      <c r="A146" s="1" t="s">
        <v>152</v>
      </c>
      <c r="B146" s="1">
        <v>-1005.1893</v>
      </c>
      <c r="C146" s="1">
        <v>349.9025124</v>
      </c>
      <c r="D146" s="1">
        <v>-655.2867874</v>
      </c>
      <c r="E146" s="1">
        <v>0.873330324</v>
      </c>
      <c r="F146" s="1" t="s">
        <v>138</v>
      </c>
    </row>
    <row r="147" s="1" customFormat="1" spans="1:6">
      <c r="A147" s="1" t="s">
        <v>153</v>
      </c>
      <c r="B147" s="1">
        <v>-826.1651764</v>
      </c>
      <c r="C147" s="1">
        <v>-84.55273162</v>
      </c>
      <c r="D147" s="1">
        <v>-910.717908</v>
      </c>
      <c r="E147" s="1">
        <v>0.890976795</v>
      </c>
      <c r="F147" s="1" t="s">
        <v>138</v>
      </c>
    </row>
    <row r="148" s="1" customFormat="1" spans="1:6">
      <c r="A148" s="1" t="s">
        <v>154</v>
      </c>
      <c r="B148" s="1">
        <v>-135.3031447</v>
      </c>
      <c r="C148" s="1">
        <v>834.9691228</v>
      </c>
      <c r="D148" s="1">
        <v>699.6659781</v>
      </c>
      <c r="E148" s="1">
        <v>0.759865554</v>
      </c>
      <c r="F148" s="1" t="s">
        <v>138</v>
      </c>
    </row>
    <row r="149" s="1" customFormat="1" spans="1:6">
      <c r="A149" s="1" t="s">
        <v>155</v>
      </c>
      <c r="B149" s="1">
        <v>-427.6491504</v>
      </c>
      <c r="C149" s="1">
        <v>375.9561021</v>
      </c>
      <c r="D149" s="1">
        <v>-51.69304838</v>
      </c>
      <c r="E149" s="1">
        <v>0.826801309</v>
      </c>
      <c r="F149" s="1" t="s">
        <v>138</v>
      </c>
    </row>
    <row r="150" s="1" customFormat="1" spans="1:6">
      <c r="A150" s="1" t="s">
        <v>156</v>
      </c>
      <c r="B150" s="1">
        <v>-469.8299486</v>
      </c>
      <c r="C150" s="1">
        <v>515.253342</v>
      </c>
      <c r="D150" s="1">
        <v>45.42339338</v>
      </c>
      <c r="E150" s="1">
        <v>0.818698898</v>
      </c>
      <c r="F150" s="1" t="s">
        <v>138</v>
      </c>
    </row>
    <row r="151" s="1" customFormat="1" spans="1:6">
      <c r="A151" s="1" t="s">
        <v>157</v>
      </c>
      <c r="B151" s="1">
        <v>-307.4810456</v>
      </c>
      <c r="C151" s="1">
        <v>1167.288792</v>
      </c>
      <c r="D151" s="1">
        <v>859.8077465</v>
      </c>
      <c r="E151" s="1">
        <v>0.744375622</v>
      </c>
      <c r="F151" s="1" t="s">
        <v>138</v>
      </c>
    </row>
    <row r="152" s="1" customFormat="1" spans="1:6">
      <c r="A152" s="1" t="s">
        <v>158</v>
      </c>
      <c r="B152" s="1">
        <v>-270.8112852</v>
      </c>
      <c r="C152" s="1">
        <v>-162.8301635</v>
      </c>
      <c r="D152" s="1">
        <v>-433.6414487</v>
      </c>
      <c r="E152" s="1">
        <v>0.857022232</v>
      </c>
      <c r="F152" s="1" t="s">
        <v>138</v>
      </c>
    </row>
    <row r="153" s="1" customFormat="1" spans="1:6">
      <c r="A153" s="1" t="s">
        <v>159</v>
      </c>
      <c r="B153" s="1">
        <v>-888.1601038</v>
      </c>
      <c r="C153" s="1">
        <v>565.1180301</v>
      </c>
      <c r="D153" s="1">
        <v>-323.0420737</v>
      </c>
      <c r="E153" s="1">
        <v>0.848544252</v>
      </c>
      <c r="F153" s="1" t="s">
        <v>138</v>
      </c>
    </row>
    <row r="154" s="1" customFormat="1" spans="1:6">
      <c r="A154" s="1" t="s">
        <v>160</v>
      </c>
      <c r="B154" s="1">
        <v>-450.0139006</v>
      </c>
      <c r="C154" s="1">
        <v>499.9795229</v>
      </c>
      <c r="D154" s="1">
        <v>49.96562236</v>
      </c>
      <c r="E154" s="1">
        <v>0.818315855</v>
      </c>
      <c r="F154" s="1" t="s">
        <v>138</v>
      </c>
    </row>
    <row r="155" s="1" customFormat="1" spans="1:6">
      <c r="A155" s="1" t="s">
        <v>161</v>
      </c>
      <c r="B155" s="1">
        <v>-666.0040881</v>
      </c>
      <c r="C155" s="1">
        <v>366.7461389</v>
      </c>
      <c r="D155" s="1">
        <v>-299.2579493</v>
      </c>
      <c r="E155" s="1">
        <v>0.846691787</v>
      </c>
      <c r="F155" s="1" t="s">
        <v>138</v>
      </c>
    </row>
    <row r="156" s="1" customFormat="1" spans="1:6">
      <c r="A156" s="1" t="s">
        <v>162</v>
      </c>
      <c r="B156" s="1">
        <v>-530.7459454</v>
      </c>
      <c r="C156" s="1">
        <v>1030.430957</v>
      </c>
      <c r="D156" s="1">
        <v>499.6850117</v>
      </c>
      <c r="E156" s="1">
        <v>0.778618477</v>
      </c>
      <c r="F156" s="1" t="s">
        <v>138</v>
      </c>
    </row>
    <row r="157" s="1" customFormat="1" spans="1:6">
      <c r="A157" s="1" t="s">
        <v>163</v>
      </c>
      <c r="B157" s="1">
        <v>260.0119545</v>
      </c>
      <c r="C157" s="1">
        <v>1598.911028</v>
      </c>
      <c r="D157" s="1">
        <v>1858.922983</v>
      </c>
      <c r="E157" s="1">
        <v>0.638802503</v>
      </c>
      <c r="F157" s="1" t="s">
        <v>138</v>
      </c>
    </row>
    <row r="158" s="1" customFormat="1" spans="1:6">
      <c r="A158" s="1" t="s">
        <v>164</v>
      </c>
      <c r="B158" s="1">
        <v>-212.2530024</v>
      </c>
      <c r="C158" s="1">
        <v>120.7061829</v>
      </c>
      <c r="D158" s="1">
        <v>-91.54681949</v>
      </c>
      <c r="E158" s="1">
        <v>0.830077773</v>
      </c>
      <c r="F158" s="1" t="s">
        <v>138</v>
      </c>
    </row>
    <row r="159" s="1" customFormat="1" spans="1:6">
      <c r="A159" s="1" t="s">
        <v>165</v>
      </c>
      <c r="B159" s="1">
        <v>-787.2399201</v>
      </c>
      <c r="C159" s="1">
        <v>250.7432816</v>
      </c>
      <c r="D159" s="1">
        <v>-536.4966386</v>
      </c>
      <c r="E159" s="1">
        <v>0.864703923</v>
      </c>
      <c r="F159" s="1" t="s">
        <v>138</v>
      </c>
    </row>
    <row r="160" s="1" customFormat="1" spans="1:6">
      <c r="A160" s="1" t="s">
        <v>166</v>
      </c>
      <c r="B160" s="1">
        <v>407.1647471</v>
      </c>
      <c r="C160" s="1">
        <v>869.0882554</v>
      </c>
      <c r="D160" s="1">
        <v>1276.253003</v>
      </c>
      <c r="E160" s="1">
        <v>0.702190891</v>
      </c>
      <c r="F160" s="1" t="s">
        <v>138</v>
      </c>
    </row>
    <row r="161" s="1" customFormat="1" spans="1:6">
      <c r="A161" s="1" t="s">
        <v>167</v>
      </c>
      <c r="B161" s="1">
        <v>-498.3297827</v>
      </c>
      <c r="C161" s="1">
        <v>-678.9372432</v>
      </c>
      <c r="D161" s="1">
        <v>-1177.267026</v>
      </c>
      <c r="E161" s="1">
        <v>0.908055625</v>
      </c>
      <c r="F161" s="1" t="s">
        <v>138</v>
      </c>
    </row>
    <row r="162" s="1" customFormat="1" spans="1:6">
      <c r="A162" s="1" t="s">
        <v>168</v>
      </c>
      <c r="B162" s="1">
        <v>-606.2063348</v>
      </c>
      <c r="C162" s="1">
        <v>1409.770111</v>
      </c>
      <c r="D162" s="1">
        <v>803.5637761</v>
      </c>
      <c r="E162" s="1">
        <v>0.749863202</v>
      </c>
      <c r="F162" s="1" t="s">
        <v>138</v>
      </c>
    </row>
    <row r="163" s="1" customFormat="1" spans="1:6">
      <c r="A163" s="1" t="s">
        <v>169</v>
      </c>
      <c r="B163" s="1">
        <v>-614.2287852</v>
      </c>
      <c r="C163" s="1">
        <v>815.1838314</v>
      </c>
      <c r="D163" s="1">
        <v>200.9550462</v>
      </c>
      <c r="E163" s="1">
        <v>0.805377034</v>
      </c>
      <c r="F163" s="1" t="s">
        <v>138</v>
      </c>
    </row>
    <row r="164" s="1" customFormat="1" spans="1:6">
      <c r="A164" s="1" t="s">
        <v>170</v>
      </c>
      <c r="B164" s="1">
        <v>-177.2192534</v>
      </c>
      <c r="C164" s="1">
        <v>684.8910284</v>
      </c>
      <c r="D164" s="1">
        <v>507.6717751</v>
      </c>
      <c r="E164" s="1">
        <v>0.777882287</v>
      </c>
      <c r="F164" s="1" t="s">
        <v>138</v>
      </c>
    </row>
    <row r="165" s="1" customFormat="1" spans="1:6">
      <c r="A165" s="1" t="s">
        <v>171</v>
      </c>
      <c r="B165" s="1">
        <v>-746.7472391</v>
      </c>
      <c r="C165" s="1">
        <v>819.9188152</v>
      </c>
      <c r="D165" s="1">
        <v>73.17157605</v>
      </c>
      <c r="E165" s="1">
        <v>0.816353239</v>
      </c>
      <c r="F165" s="1" t="s">
        <v>138</v>
      </c>
    </row>
    <row r="166" s="1" customFormat="1" spans="1:6">
      <c r="A166" s="1" t="s">
        <v>172</v>
      </c>
      <c r="B166" s="1">
        <v>674.4583447</v>
      </c>
      <c r="C166" s="1">
        <v>1023.169642</v>
      </c>
      <c r="D166" s="1">
        <v>1697.627987</v>
      </c>
      <c r="E166" s="1">
        <v>0.656837567</v>
      </c>
      <c r="F166" s="1" t="s">
        <v>138</v>
      </c>
    </row>
    <row r="167" s="1" customFormat="1" spans="1:6">
      <c r="A167" s="1" t="s">
        <v>173</v>
      </c>
      <c r="B167" s="1">
        <v>-155.9672103</v>
      </c>
      <c r="C167" s="1">
        <v>1106.084108</v>
      </c>
      <c r="D167" s="1">
        <v>950.1168975</v>
      </c>
      <c r="E167" s="1">
        <v>0.735458412</v>
      </c>
      <c r="F167" s="1" t="s">
        <v>138</v>
      </c>
    </row>
    <row r="168" s="1" customFormat="1" spans="1:6">
      <c r="A168" s="1" t="s">
        <v>174</v>
      </c>
      <c r="B168" s="1">
        <v>-65.98661039</v>
      </c>
      <c r="C168" s="1">
        <v>1037.079277</v>
      </c>
      <c r="D168" s="1">
        <v>971.0926665</v>
      </c>
      <c r="E168" s="1">
        <v>0.733368692</v>
      </c>
      <c r="F168" s="1" t="s">
        <v>138</v>
      </c>
    </row>
    <row r="169" s="1" customFormat="1" spans="1:6">
      <c r="A169" s="1" t="s">
        <v>175</v>
      </c>
      <c r="B169" s="1">
        <v>-331.1255151</v>
      </c>
      <c r="C169" s="1">
        <v>565.674319</v>
      </c>
      <c r="D169" s="1">
        <v>234.5488039</v>
      </c>
      <c r="E169" s="1">
        <v>0.802444237</v>
      </c>
      <c r="F169" s="1" t="s">
        <v>138</v>
      </c>
    </row>
    <row r="170" s="1" customFormat="1" spans="1:6">
      <c r="A170" s="1" t="s">
        <v>176</v>
      </c>
      <c r="B170" s="1">
        <v>-1135.177914</v>
      </c>
      <c r="C170" s="1">
        <v>50.78939551</v>
      </c>
      <c r="D170" s="1">
        <v>-1084.388518</v>
      </c>
      <c r="E170" s="1">
        <v>0.902261032</v>
      </c>
      <c r="F170" s="1" t="s">
        <v>138</v>
      </c>
    </row>
    <row r="171" s="1" customFormat="1" spans="1:6">
      <c r="A171" s="1" t="s">
        <v>177</v>
      </c>
      <c r="B171" s="1">
        <v>697.9067731</v>
      </c>
      <c r="C171" s="1">
        <v>2361.65424</v>
      </c>
      <c r="D171" s="1">
        <v>3059.561014</v>
      </c>
      <c r="E171" s="1">
        <v>0.494014555</v>
      </c>
      <c r="F171" s="1" t="s">
        <v>138</v>
      </c>
    </row>
    <row r="172" s="1" customFormat="1" spans="1:6">
      <c r="A172" s="1" t="s">
        <v>178</v>
      </c>
      <c r="B172" s="1">
        <v>-643.2196425</v>
      </c>
      <c r="C172" s="1">
        <v>1596.546992</v>
      </c>
      <c r="D172" s="1">
        <v>953.3273496</v>
      </c>
      <c r="E172" s="1">
        <v>0.735139021</v>
      </c>
      <c r="F172" s="1" t="s">
        <v>138</v>
      </c>
    </row>
    <row r="173" s="1" customFormat="1" spans="1:6">
      <c r="A173" s="1" t="s">
        <v>179</v>
      </c>
      <c r="B173" s="1">
        <v>305.4460161</v>
      </c>
      <c r="C173" s="1">
        <v>1121.759843</v>
      </c>
      <c r="D173" s="1">
        <v>1427.205859</v>
      </c>
      <c r="E173" s="1">
        <v>0.686243469</v>
      </c>
      <c r="F173" s="1" t="s">
        <v>138</v>
      </c>
    </row>
    <row r="174" s="1" customFormat="1" spans="1:6">
      <c r="A174" s="1" t="s">
        <v>180</v>
      </c>
      <c r="B174" s="1">
        <v>490.5988893</v>
      </c>
      <c r="C174" s="1">
        <v>2019.541087</v>
      </c>
      <c r="D174" s="1">
        <v>2510.139976</v>
      </c>
      <c r="E174" s="1">
        <v>0.562453101</v>
      </c>
      <c r="F174" s="1" t="s">
        <v>138</v>
      </c>
    </row>
    <row r="175" s="1" customFormat="1" spans="1:6">
      <c r="A175" s="1" t="s">
        <v>181</v>
      </c>
      <c r="B175" s="1">
        <v>1078.158249</v>
      </c>
      <c r="C175" s="1">
        <v>2716.930691</v>
      </c>
      <c r="D175" s="1">
        <v>3795.088941</v>
      </c>
      <c r="E175" s="1">
        <v>0.397448018</v>
      </c>
      <c r="F175" s="1" t="s">
        <v>138</v>
      </c>
    </row>
    <row r="176" s="1" customFormat="1" spans="1:6">
      <c r="A176" s="1" t="s">
        <v>182</v>
      </c>
      <c r="B176" s="1">
        <v>-114.2620012</v>
      </c>
      <c r="C176" s="1">
        <v>2064.068859</v>
      </c>
      <c r="D176" s="1">
        <v>1949.806858</v>
      </c>
      <c r="E176" s="1">
        <v>0.628482019</v>
      </c>
      <c r="F176" s="1" t="s">
        <v>138</v>
      </c>
    </row>
    <row r="177" s="1" customFormat="1" spans="1:6">
      <c r="A177" s="1" t="s">
        <v>183</v>
      </c>
      <c r="B177" s="1">
        <v>260.7929551</v>
      </c>
      <c r="C177" s="1">
        <v>2687.909039</v>
      </c>
      <c r="D177" s="1">
        <v>2948.701994</v>
      </c>
      <c r="E177" s="1">
        <v>0.508096984</v>
      </c>
      <c r="F177" s="1" t="s">
        <v>138</v>
      </c>
    </row>
    <row r="178" s="1" customFormat="1" spans="1:6">
      <c r="A178" s="1" t="s">
        <v>184</v>
      </c>
      <c r="B178" s="1">
        <v>1144.404143</v>
      </c>
      <c r="C178" s="1">
        <v>2680.098177</v>
      </c>
      <c r="D178" s="1">
        <v>3824.50232</v>
      </c>
      <c r="E178" s="1">
        <v>0.393482442</v>
      </c>
      <c r="F178" s="1" t="s">
        <v>138</v>
      </c>
    </row>
    <row r="179" s="1" customFormat="1" spans="1:6">
      <c r="A179" s="1" t="s">
        <v>185</v>
      </c>
      <c r="B179" s="1">
        <v>973.0010711</v>
      </c>
      <c r="C179" s="1">
        <v>2895.182955</v>
      </c>
      <c r="D179" s="1">
        <v>3868.184027</v>
      </c>
      <c r="E179" s="1">
        <v>0.387579665</v>
      </c>
      <c r="F179" s="1" t="s">
        <v>138</v>
      </c>
    </row>
    <row r="180" s="1" customFormat="1" spans="1:6">
      <c r="A180" s="1" t="s">
        <v>186</v>
      </c>
      <c r="B180" s="1">
        <v>1140.40888</v>
      </c>
      <c r="C180" s="1">
        <v>2958.058307</v>
      </c>
      <c r="D180" s="1">
        <v>4098.467187</v>
      </c>
      <c r="E180" s="1">
        <v>0.356203455</v>
      </c>
      <c r="F180" s="1" t="s">
        <v>138</v>
      </c>
    </row>
    <row r="181" s="1" customFormat="1" spans="1:6">
      <c r="A181" s="1" t="s">
        <v>187</v>
      </c>
      <c r="B181" s="1">
        <v>-264.5209157</v>
      </c>
      <c r="C181" s="1">
        <v>1560.636865</v>
      </c>
      <c r="D181" s="1">
        <v>1296.115949</v>
      </c>
      <c r="E181" s="1">
        <v>0.700111999</v>
      </c>
      <c r="F181" s="1" t="s">
        <v>138</v>
      </c>
    </row>
    <row r="182" s="1" customFormat="1" spans="1:6">
      <c r="A182" s="1" t="s">
        <v>188</v>
      </c>
      <c r="B182" s="1">
        <v>1189.856733</v>
      </c>
      <c r="C182" s="1">
        <v>3213.758464</v>
      </c>
      <c r="D182" s="1">
        <v>4403.615197</v>
      </c>
      <c r="E182" s="1">
        <v>0.314005979</v>
      </c>
      <c r="F182" s="1" t="s">
        <v>138</v>
      </c>
    </row>
    <row r="183" s="1" customFormat="1" spans="1:6">
      <c r="A183" s="1" t="s">
        <v>189</v>
      </c>
      <c r="B183" s="1">
        <v>1369.697278</v>
      </c>
      <c r="C183" s="1">
        <v>2854.88333</v>
      </c>
      <c r="D183" s="1">
        <v>4224.580608</v>
      </c>
      <c r="E183" s="1">
        <v>0.338845654</v>
      </c>
      <c r="F183" s="1" t="s">
        <v>138</v>
      </c>
    </row>
    <row r="184" s="1" customFormat="1" spans="1:6">
      <c r="A184" s="1" t="s">
        <v>190</v>
      </c>
      <c r="B184" s="1">
        <v>417.3803845</v>
      </c>
      <c r="C184" s="1">
        <v>2437.803302</v>
      </c>
      <c r="D184" s="1">
        <v>2855.183686</v>
      </c>
      <c r="E184" s="1">
        <v>0.519872151</v>
      </c>
      <c r="F184" s="1" t="s">
        <v>138</v>
      </c>
    </row>
    <row r="185" s="1" customFormat="1" spans="1:6">
      <c r="A185" s="1" t="s">
        <v>191</v>
      </c>
      <c r="B185" s="1">
        <v>1232.027759</v>
      </c>
      <c r="C185" s="1">
        <v>1204.22119</v>
      </c>
      <c r="D185" s="1">
        <v>2436.248949</v>
      </c>
      <c r="E185" s="1">
        <v>0.571387916</v>
      </c>
      <c r="F185" s="1" t="s">
        <v>138</v>
      </c>
    </row>
    <row r="186" s="1" customFormat="1" spans="1:6">
      <c r="A186" s="1" t="s">
        <v>192</v>
      </c>
      <c r="B186" s="1">
        <v>391.2876767</v>
      </c>
      <c r="C186" s="1">
        <v>1433.786277</v>
      </c>
      <c r="D186" s="1">
        <v>1825.073954</v>
      </c>
      <c r="E186" s="1">
        <v>0.642617332</v>
      </c>
      <c r="F186" s="1" t="s">
        <v>138</v>
      </c>
    </row>
    <row r="187" s="1" customFormat="1" spans="1:6">
      <c r="A187" s="1" t="s">
        <v>193</v>
      </c>
      <c r="B187" s="1">
        <v>-281.931983</v>
      </c>
      <c r="C187" s="1">
        <v>2053.025779</v>
      </c>
      <c r="D187" s="1">
        <v>1771.093796</v>
      </c>
      <c r="E187" s="1">
        <v>0.648668104</v>
      </c>
      <c r="F187" s="1" t="s">
        <v>138</v>
      </c>
    </row>
    <row r="188" s="1" customFormat="1" spans="1:6">
      <c r="A188" s="1" t="s">
        <v>194</v>
      </c>
      <c r="B188" s="1">
        <v>1291.303691</v>
      </c>
      <c r="C188" s="1">
        <v>3130.810316</v>
      </c>
      <c r="D188" s="1">
        <v>4422.114007</v>
      </c>
      <c r="E188" s="1">
        <v>0.311426756</v>
      </c>
      <c r="F188" s="1" t="s">
        <v>138</v>
      </c>
    </row>
    <row r="189" s="1" customFormat="1" spans="1:6">
      <c r="A189" s="1" t="s">
        <v>195</v>
      </c>
      <c r="B189" s="1">
        <v>621.8410533</v>
      </c>
      <c r="C189" s="1">
        <v>2021.600416</v>
      </c>
      <c r="D189" s="1">
        <v>2643.441469</v>
      </c>
      <c r="E189" s="1">
        <v>0.546167803</v>
      </c>
      <c r="F189" s="1" t="s">
        <v>138</v>
      </c>
    </row>
    <row r="190" s="1" customFormat="1" spans="1:6">
      <c r="A190" s="1" t="s">
        <v>196</v>
      </c>
      <c r="B190" s="1">
        <v>849.517492</v>
      </c>
      <c r="C190" s="1">
        <v>2728.206948</v>
      </c>
      <c r="D190" s="1">
        <v>3577.72444</v>
      </c>
      <c r="E190" s="1">
        <v>0.426519033</v>
      </c>
      <c r="F190" s="1" t="s">
        <v>138</v>
      </c>
    </row>
    <row r="191" s="1" customFormat="1" spans="1:6">
      <c r="A191" s="1" t="s">
        <v>197</v>
      </c>
      <c r="B191" s="1">
        <v>130.7968387</v>
      </c>
      <c r="C191" s="1">
        <v>2815.728798</v>
      </c>
      <c r="D191" s="1">
        <v>2946.525637</v>
      </c>
      <c r="E191" s="1">
        <v>0.508372113</v>
      </c>
      <c r="F191" s="1" t="s">
        <v>138</v>
      </c>
    </row>
    <row r="192" s="1" customFormat="1" spans="1:6">
      <c r="A192" s="1" t="s">
        <v>198</v>
      </c>
      <c r="B192" s="1">
        <v>42.82780909</v>
      </c>
      <c r="C192" s="1">
        <v>3035.475454</v>
      </c>
      <c r="D192" s="1">
        <v>3078.303263</v>
      </c>
      <c r="E192" s="1">
        <v>0.491620696</v>
      </c>
      <c r="F192" s="1" t="s">
        <v>138</v>
      </c>
    </row>
    <row r="193" s="1" customFormat="1" spans="1:6">
      <c r="A193" s="1" t="s">
        <v>199</v>
      </c>
      <c r="B193" s="1">
        <v>887.6568093</v>
      </c>
      <c r="C193" s="1">
        <v>2559.842406</v>
      </c>
      <c r="D193" s="1">
        <v>3447.499215</v>
      </c>
      <c r="E193" s="1">
        <v>0.443729664</v>
      </c>
      <c r="F193" s="1" t="s">
        <v>138</v>
      </c>
    </row>
    <row r="194" s="1" customFormat="1" spans="1:6">
      <c r="A194" s="1" t="s">
        <v>200</v>
      </c>
      <c r="B194" s="1">
        <v>-1525.03809</v>
      </c>
      <c r="C194" s="1">
        <v>688.3890315</v>
      </c>
      <c r="D194" s="1">
        <v>-836.6490587</v>
      </c>
      <c r="E194" s="1">
        <v>0.88598761</v>
      </c>
      <c r="F194" s="1" t="s">
        <v>138</v>
      </c>
    </row>
    <row r="195" s="1" customFormat="1" spans="1:6">
      <c r="A195" s="1" t="s">
        <v>201</v>
      </c>
      <c r="B195" s="1">
        <v>310.6803207</v>
      </c>
      <c r="C195" s="1">
        <v>2322.760844</v>
      </c>
      <c r="D195" s="1">
        <v>2633.441165</v>
      </c>
      <c r="E195" s="1">
        <v>0.547396862</v>
      </c>
      <c r="F195" s="1" t="s">
        <v>138</v>
      </c>
    </row>
    <row r="196" s="1" customFormat="1" spans="1:6">
      <c r="A196" s="1" t="s">
        <v>202</v>
      </c>
      <c r="B196" s="1">
        <v>1860.377775</v>
      </c>
      <c r="C196" s="1">
        <v>2672.645025</v>
      </c>
      <c r="D196" s="1">
        <v>4533.0228</v>
      </c>
      <c r="E196" s="1">
        <v>0.295915653</v>
      </c>
      <c r="F196" s="1" t="s">
        <v>138</v>
      </c>
    </row>
    <row r="197" s="1" customFormat="1" spans="1:6">
      <c r="A197" s="1" t="s">
        <v>203</v>
      </c>
      <c r="B197" s="1">
        <v>1188.089075</v>
      </c>
      <c r="C197" s="1">
        <v>2457.183401</v>
      </c>
      <c r="D197" s="1">
        <v>3645.272476</v>
      </c>
      <c r="E197" s="1">
        <v>0.417530066</v>
      </c>
      <c r="F197" s="1" t="s">
        <v>138</v>
      </c>
    </row>
    <row r="198" s="1" customFormat="1" spans="1:6">
      <c r="A198" s="1" t="s">
        <v>204</v>
      </c>
      <c r="B198" s="1">
        <v>192.8243498</v>
      </c>
      <c r="C198" s="1">
        <v>1088.716167</v>
      </c>
      <c r="D198" s="1">
        <v>1281.540517</v>
      </c>
      <c r="E198" s="1">
        <v>0.701638072</v>
      </c>
      <c r="F198" s="1" t="s">
        <v>138</v>
      </c>
    </row>
    <row r="199" s="1" customFormat="1" spans="1:6">
      <c r="A199" s="1" t="s">
        <v>205</v>
      </c>
      <c r="B199" s="1">
        <v>417.1192322</v>
      </c>
      <c r="C199" s="1">
        <v>1379.416999</v>
      </c>
      <c r="D199" s="1">
        <v>1796.536231</v>
      </c>
      <c r="E199" s="1">
        <v>0.645821248</v>
      </c>
      <c r="F199" s="1" t="s">
        <v>138</v>
      </c>
    </row>
    <row r="200" s="1" customFormat="1" spans="1:6">
      <c r="A200" s="1" t="s">
        <v>206</v>
      </c>
      <c r="B200" s="1">
        <v>-1412.036664</v>
      </c>
      <c r="C200" s="1">
        <v>-529.7706761</v>
      </c>
      <c r="D200" s="1">
        <v>-1941.80734</v>
      </c>
      <c r="E200" s="1">
        <v>0.949250387</v>
      </c>
      <c r="F200" s="1" t="s">
        <v>138</v>
      </c>
    </row>
    <row r="201" s="1" customFormat="1" spans="1:6">
      <c r="A201" s="1" t="s">
        <v>207</v>
      </c>
      <c r="B201" s="1">
        <v>992.2772066</v>
      </c>
      <c r="C201" s="1">
        <v>2065.02562</v>
      </c>
      <c r="D201" s="1">
        <v>3057.302826</v>
      </c>
      <c r="E201" s="1">
        <v>0.494302731</v>
      </c>
      <c r="F201" s="1" t="s">
        <v>138</v>
      </c>
    </row>
    <row r="202" s="1" customFormat="1" spans="1:6">
      <c r="A202" s="1" t="s">
        <v>208</v>
      </c>
      <c r="B202" s="1">
        <v>110.3407807</v>
      </c>
      <c r="C202" s="1">
        <v>-92.70122996</v>
      </c>
      <c r="D202" s="1">
        <v>17.63955077</v>
      </c>
      <c r="E202" s="1">
        <v>0.821033963</v>
      </c>
      <c r="F202" s="1" t="s">
        <v>138</v>
      </c>
    </row>
    <row r="203" s="1" customFormat="1" spans="1:6">
      <c r="A203" s="1" t="s">
        <v>209</v>
      </c>
      <c r="B203" s="1">
        <v>428.9085194</v>
      </c>
      <c r="C203" s="1">
        <v>646.1912967</v>
      </c>
      <c r="D203" s="1">
        <v>1075.099816</v>
      </c>
      <c r="E203" s="1">
        <v>0.722904618</v>
      </c>
      <c r="F203" s="1" t="s">
        <v>138</v>
      </c>
    </row>
    <row r="204" s="1" customFormat="1" spans="1:6">
      <c r="A204" s="1" t="s">
        <v>210</v>
      </c>
      <c r="B204" s="1">
        <v>126.3855742</v>
      </c>
      <c r="C204" s="1">
        <v>1575.035047</v>
      </c>
      <c r="D204" s="1">
        <v>1701.420621</v>
      </c>
      <c r="E204" s="1">
        <v>0.656417684</v>
      </c>
      <c r="F204" s="1" t="s">
        <v>138</v>
      </c>
    </row>
    <row r="205" s="1" customFormat="1" spans="1:6">
      <c r="A205" s="1" t="s">
        <v>211</v>
      </c>
      <c r="B205" s="1">
        <v>-344.3726152</v>
      </c>
      <c r="C205" s="1">
        <v>-727.0896501</v>
      </c>
      <c r="D205" s="1">
        <v>-1071.462265</v>
      </c>
      <c r="E205" s="1">
        <v>0.901441257</v>
      </c>
      <c r="F205" s="1" t="s">
        <v>138</v>
      </c>
    </row>
    <row r="206" s="1" customFormat="1" spans="1:6">
      <c r="A206" s="1" t="s">
        <v>212</v>
      </c>
      <c r="B206" s="1">
        <v>504.2263266</v>
      </c>
      <c r="C206" s="1">
        <v>409.2131596</v>
      </c>
      <c r="D206" s="1">
        <v>913.4394862</v>
      </c>
      <c r="E206" s="1">
        <v>0.739095649</v>
      </c>
      <c r="F206" s="1" t="s">
        <v>138</v>
      </c>
    </row>
    <row r="207" s="1" customFormat="1" spans="1:6">
      <c r="A207" s="1" t="s">
        <v>213</v>
      </c>
      <c r="B207" s="1">
        <v>27.45396495</v>
      </c>
      <c r="C207" s="1">
        <v>1462.062076</v>
      </c>
      <c r="D207" s="1">
        <v>1489.51604</v>
      </c>
      <c r="E207" s="1">
        <v>0.679562015</v>
      </c>
      <c r="F207" s="1" t="s">
        <v>138</v>
      </c>
    </row>
    <row r="208" s="1" customFormat="1" spans="1:6">
      <c r="A208" s="1" t="s">
        <v>214</v>
      </c>
      <c r="B208" s="1">
        <v>921.6982961</v>
      </c>
      <c r="C208" s="1">
        <v>1061.176681</v>
      </c>
      <c r="D208" s="1">
        <v>1982.874977</v>
      </c>
      <c r="E208" s="1">
        <v>0.624699059</v>
      </c>
      <c r="F208" s="1" t="s">
        <v>138</v>
      </c>
    </row>
    <row r="209" s="1" customFormat="1" spans="1:6">
      <c r="A209" s="1" t="s">
        <v>215</v>
      </c>
      <c r="B209" s="1">
        <v>-588.1635186</v>
      </c>
      <c r="C209" s="1">
        <v>121.8747902</v>
      </c>
      <c r="D209" s="1">
        <v>-466.2887284</v>
      </c>
      <c r="E209" s="1">
        <v>0.859481726</v>
      </c>
      <c r="F209" s="1" t="s">
        <v>138</v>
      </c>
    </row>
    <row r="210" s="1" customFormat="1" spans="1:6">
      <c r="A210" s="1" t="s">
        <v>216</v>
      </c>
      <c r="B210" s="1">
        <v>372.1496026</v>
      </c>
      <c r="C210" s="1">
        <v>1175.846798</v>
      </c>
      <c r="D210" s="1">
        <v>1547.9964</v>
      </c>
      <c r="E210" s="1">
        <v>0.673239502</v>
      </c>
      <c r="F210" s="1" t="s">
        <v>138</v>
      </c>
    </row>
    <row r="211" s="1" customFormat="1" spans="1:6">
      <c r="A211" s="1" t="s">
        <v>217</v>
      </c>
      <c r="B211" s="1">
        <v>404.6006497</v>
      </c>
      <c r="C211" s="1">
        <v>416.4296002</v>
      </c>
      <c r="D211" s="1">
        <v>821.0302499</v>
      </c>
      <c r="E211" s="1">
        <v>0.748164497</v>
      </c>
      <c r="F211" s="1" t="s">
        <v>138</v>
      </c>
    </row>
    <row r="212" s="1" customFormat="1" spans="1:6">
      <c r="A212" s="1" t="s">
        <v>218</v>
      </c>
      <c r="B212" s="1">
        <v>1010.010731</v>
      </c>
      <c r="C212" s="1">
        <v>239.3249938</v>
      </c>
      <c r="D212" s="1">
        <v>1249.335725</v>
      </c>
      <c r="E212" s="1">
        <v>0.704998572</v>
      </c>
      <c r="F212" s="1" t="s">
        <v>138</v>
      </c>
    </row>
    <row r="213" s="1" customFormat="1" spans="1:6">
      <c r="A213" s="1" t="s">
        <v>219</v>
      </c>
      <c r="B213" s="1">
        <v>-3.166771631</v>
      </c>
      <c r="C213" s="1">
        <v>423.5699299</v>
      </c>
      <c r="D213" s="1">
        <v>420.4031582</v>
      </c>
      <c r="E213" s="1">
        <v>0.785868189</v>
      </c>
      <c r="F213" s="1" t="s">
        <v>138</v>
      </c>
    </row>
    <row r="214" s="1" customFormat="1" spans="1:6">
      <c r="A214" s="1" t="s">
        <v>220</v>
      </c>
      <c r="B214" s="1">
        <v>446.9078592</v>
      </c>
      <c r="C214" s="1">
        <v>1989.684648</v>
      </c>
      <c r="D214" s="1">
        <v>2436.592507</v>
      </c>
      <c r="E214" s="1">
        <v>0.571346528</v>
      </c>
      <c r="F214" s="1" t="s">
        <v>138</v>
      </c>
    </row>
    <row r="215" s="1" customFormat="1" spans="1:6">
      <c r="A215" s="1" t="s">
        <v>221</v>
      </c>
      <c r="B215" s="1">
        <v>-129.6216652</v>
      </c>
      <c r="C215" s="1">
        <v>584.0894033</v>
      </c>
      <c r="D215" s="1">
        <v>454.4677381</v>
      </c>
      <c r="E215" s="1">
        <v>0.78276623</v>
      </c>
      <c r="F215" s="1" t="s">
        <v>138</v>
      </c>
    </row>
    <row r="216" s="1" customFormat="1" spans="1:6">
      <c r="A216" s="1" t="s">
        <v>222</v>
      </c>
      <c r="B216" s="1">
        <v>420.9363637</v>
      </c>
      <c r="C216" s="1">
        <v>1076.699781</v>
      </c>
      <c r="D216" s="1">
        <v>1497.636145</v>
      </c>
      <c r="E216" s="1">
        <v>0.678687106</v>
      </c>
      <c r="F216" s="1" t="s">
        <v>138</v>
      </c>
    </row>
    <row r="217" s="1" customFormat="1" spans="1:6">
      <c r="A217" s="1" t="s">
        <v>223</v>
      </c>
      <c r="B217" s="1">
        <v>486.2706281</v>
      </c>
      <c r="C217" s="1">
        <v>485.7427296</v>
      </c>
      <c r="D217" s="1">
        <v>972.0133577</v>
      </c>
      <c r="E217" s="1">
        <v>0.733276808</v>
      </c>
      <c r="F217" s="1" t="s">
        <v>138</v>
      </c>
    </row>
    <row r="218" s="1" customFormat="1" spans="1:6">
      <c r="A218" s="1" t="s">
        <v>224</v>
      </c>
      <c r="B218" s="1">
        <v>-217.0477992</v>
      </c>
      <c r="C218" s="1">
        <v>-123.6527255</v>
      </c>
      <c r="D218" s="1">
        <v>-340.7005247</v>
      </c>
      <c r="E218" s="1">
        <v>0.84991292</v>
      </c>
      <c r="F218" s="1" t="s">
        <v>138</v>
      </c>
    </row>
    <row r="219" s="1" customFormat="1" spans="1:6">
      <c r="A219" s="1" t="s">
        <v>225</v>
      </c>
      <c r="B219" s="1">
        <v>781.0102446</v>
      </c>
      <c r="C219" s="1">
        <v>1110.449168</v>
      </c>
      <c r="D219" s="1">
        <v>1891.459412</v>
      </c>
      <c r="E219" s="1">
        <v>0.635120739</v>
      </c>
      <c r="F219" s="1" t="s">
        <v>138</v>
      </c>
    </row>
    <row r="220" s="1" customFormat="1" spans="1:6">
      <c r="A220" s="1" t="s">
        <v>226</v>
      </c>
      <c r="B220" s="1">
        <v>-307.9570618</v>
      </c>
      <c r="C220" s="1">
        <v>-97.654031</v>
      </c>
      <c r="D220" s="1">
        <v>-405.6110928</v>
      </c>
      <c r="E220" s="1">
        <v>0.854894851</v>
      </c>
      <c r="F220" s="1" t="s">
        <v>138</v>
      </c>
    </row>
    <row r="221" s="1" customFormat="1" spans="1:6">
      <c r="A221" s="1" t="s">
        <v>227</v>
      </c>
      <c r="B221" s="1">
        <v>-574.7101588</v>
      </c>
      <c r="C221" s="1">
        <v>561.5642843</v>
      </c>
      <c r="D221" s="1">
        <v>-13.14587454</v>
      </c>
      <c r="E221" s="1">
        <v>0.823605343</v>
      </c>
      <c r="F221" s="1" t="s">
        <v>138</v>
      </c>
    </row>
    <row r="222" s="1" customFormat="1" spans="1:6">
      <c r="A222" s="1" t="s">
        <v>228</v>
      </c>
      <c r="B222" s="1">
        <v>-687.7754433</v>
      </c>
      <c r="C222" s="1">
        <v>854.7557019</v>
      </c>
      <c r="D222" s="1">
        <v>166.9802586</v>
      </c>
      <c r="E222" s="1">
        <v>0.808323177</v>
      </c>
      <c r="F222" s="1" t="s">
        <v>138</v>
      </c>
    </row>
    <row r="223" s="1" customFormat="1" spans="1:6">
      <c r="A223" s="1" t="s">
        <v>229</v>
      </c>
      <c r="B223" s="1">
        <v>-777.2185746</v>
      </c>
      <c r="C223" s="1">
        <v>679.8577284</v>
      </c>
      <c r="D223" s="1">
        <v>-97.36084621</v>
      </c>
      <c r="E223" s="1">
        <v>0.830553385</v>
      </c>
      <c r="F223" s="1" t="s">
        <v>138</v>
      </c>
    </row>
    <row r="224" s="1" customFormat="1" spans="1:6">
      <c r="A224" s="1" t="s">
        <v>230</v>
      </c>
      <c r="B224" s="1">
        <v>-112.3520782</v>
      </c>
      <c r="C224" s="1">
        <v>221.4374004</v>
      </c>
      <c r="D224" s="1">
        <v>109.0853221</v>
      </c>
      <c r="E224" s="1">
        <v>0.813297211</v>
      </c>
      <c r="F224" s="1" t="s">
        <v>138</v>
      </c>
    </row>
    <row r="225" s="1" customFormat="1" spans="1:6">
      <c r="A225" s="1" t="s">
        <v>231</v>
      </c>
      <c r="B225" s="1">
        <v>-508.2123158</v>
      </c>
      <c r="C225" s="1">
        <v>113.1552049</v>
      </c>
      <c r="D225" s="1">
        <v>-395.0571109</v>
      </c>
      <c r="E225" s="1">
        <v>0.854090097</v>
      </c>
      <c r="F225" s="1" t="s">
        <v>138</v>
      </c>
    </row>
    <row r="226" s="1" customFormat="1" spans="1:6">
      <c r="A226" s="1" t="s">
        <v>232</v>
      </c>
      <c r="B226" s="1">
        <v>-745.7061429</v>
      </c>
      <c r="C226" s="1">
        <v>482.3499326</v>
      </c>
      <c r="D226" s="1">
        <v>-263.3562103</v>
      </c>
      <c r="E226" s="1">
        <v>0.843875984</v>
      </c>
      <c r="F226" s="1" t="s">
        <v>138</v>
      </c>
    </row>
    <row r="227" s="1" customFormat="1" spans="1:6">
      <c r="A227" s="1" t="s">
        <v>233</v>
      </c>
      <c r="B227" s="1">
        <v>-497.344208</v>
      </c>
      <c r="C227" s="1">
        <v>1245.203823</v>
      </c>
      <c r="D227" s="1">
        <v>747.8596146</v>
      </c>
      <c r="E227" s="1">
        <v>0.755247737</v>
      </c>
      <c r="F227" s="1" t="s">
        <v>138</v>
      </c>
    </row>
    <row r="228" s="1" customFormat="1" spans="1:6">
      <c r="A228" s="1" t="s">
        <v>234</v>
      </c>
      <c r="B228" s="1">
        <v>-110.7867891</v>
      </c>
      <c r="C228" s="1">
        <v>-344.5868244</v>
      </c>
      <c r="D228" s="1">
        <v>-455.3736135</v>
      </c>
      <c r="E228" s="1">
        <v>0.858661626</v>
      </c>
      <c r="F228" s="1" t="s">
        <v>138</v>
      </c>
    </row>
    <row r="229" s="1" customFormat="1" spans="1:6">
      <c r="A229" s="1" t="s">
        <v>235</v>
      </c>
      <c r="B229" s="1">
        <v>-555.6359335</v>
      </c>
      <c r="C229" s="1">
        <v>327.5091362</v>
      </c>
      <c r="D229" s="1">
        <v>-228.1267973</v>
      </c>
      <c r="E229" s="1">
        <v>0.841090129</v>
      </c>
      <c r="F229" s="1" t="s">
        <v>138</v>
      </c>
    </row>
    <row r="230" s="1" customFormat="1" spans="1:6">
      <c r="A230" s="1" t="s">
        <v>236</v>
      </c>
      <c r="B230" s="1">
        <v>438.6728112</v>
      </c>
      <c r="C230" s="1">
        <v>649.0476199</v>
      </c>
      <c r="D230" s="1">
        <v>1087.720431</v>
      </c>
      <c r="E230" s="1">
        <v>0.721623356</v>
      </c>
      <c r="F230" s="1" t="s">
        <v>138</v>
      </c>
    </row>
    <row r="231" s="1" customFormat="1" spans="1:6">
      <c r="A231" s="1" t="s">
        <v>237</v>
      </c>
      <c r="B231" s="1">
        <v>-1618.020774</v>
      </c>
      <c r="C231" s="1">
        <v>436.2495436</v>
      </c>
      <c r="D231" s="1">
        <v>-1181.77123</v>
      </c>
      <c r="E231" s="1">
        <v>0.908332355</v>
      </c>
      <c r="F231" s="1" t="s">
        <v>138</v>
      </c>
    </row>
    <row r="232" s="1" customFormat="1" spans="1:6">
      <c r="A232" s="1" t="s">
        <v>238</v>
      </c>
      <c r="B232" s="1">
        <v>-931.8778164</v>
      </c>
      <c r="C232" s="1">
        <v>-404.7661872</v>
      </c>
      <c r="D232" s="1">
        <v>-1336.644004</v>
      </c>
      <c r="E232" s="1">
        <v>0.917605105</v>
      </c>
      <c r="F232" s="1" t="s">
        <v>138</v>
      </c>
    </row>
    <row r="233" s="1" customFormat="1" spans="1:6">
      <c r="A233" s="1" t="s">
        <v>239</v>
      </c>
      <c r="B233" s="1">
        <v>-1541.889166</v>
      </c>
      <c r="C233" s="1">
        <v>-1108.905466</v>
      </c>
      <c r="D233" s="1">
        <v>-2650.794632</v>
      </c>
      <c r="E233" s="1">
        <v>0.976787992</v>
      </c>
      <c r="F233" s="1" t="s">
        <v>138</v>
      </c>
    </row>
    <row r="234" s="1" customFormat="1" spans="1:6">
      <c r="A234" s="1" t="s">
        <v>240</v>
      </c>
      <c r="B234" s="1">
        <v>-83.7953116</v>
      </c>
      <c r="C234" s="1">
        <v>1233.371502</v>
      </c>
      <c r="D234" s="1">
        <v>1149.576191</v>
      </c>
      <c r="E234" s="1">
        <v>0.715307943</v>
      </c>
      <c r="F234" s="1" t="s">
        <v>138</v>
      </c>
    </row>
    <row r="235" s="1" customFormat="1" spans="1:6">
      <c r="A235" s="1" t="s">
        <v>241</v>
      </c>
      <c r="B235" s="1">
        <v>-878.4547895</v>
      </c>
      <c r="C235" s="1">
        <v>-737.3993346</v>
      </c>
      <c r="D235" s="1">
        <v>-1615.854124</v>
      </c>
      <c r="E235" s="1">
        <v>0.93312116</v>
      </c>
      <c r="F235" s="1" t="s">
        <v>138</v>
      </c>
    </row>
    <row r="236" s="1" customFormat="1" spans="1:6">
      <c r="A236" s="1" t="s">
        <v>242</v>
      </c>
      <c r="B236" s="1">
        <v>-1372.29344</v>
      </c>
      <c r="C236" s="1">
        <v>-1099.4141</v>
      </c>
      <c r="D236" s="1">
        <v>-2471.707541</v>
      </c>
      <c r="E236" s="1">
        <v>0.970820064</v>
      </c>
      <c r="F236" s="1" t="s">
        <v>138</v>
      </c>
    </row>
    <row r="237" s="1" customFormat="1" spans="1:6">
      <c r="A237" s="1" t="s">
        <v>243</v>
      </c>
      <c r="B237" s="1">
        <v>-562.9797331</v>
      </c>
      <c r="C237" s="1">
        <v>1483.081987</v>
      </c>
      <c r="D237" s="1">
        <v>920.1022538</v>
      </c>
      <c r="E237" s="1">
        <v>0.738436503</v>
      </c>
      <c r="F237" s="1" t="s">
        <v>138</v>
      </c>
    </row>
    <row r="238" s="1" customFormat="1" spans="1:6">
      <c r="A238" s="1" t="s">
        <v>244</v>
      </c>
      <c r="B238" s="1">
        <v>-444.1330075</v>
      </c>
      <c r="C238" s="1">
        <v>850.3456652</v>
      </c>
      <c r="D238" s="1">
        <v>406.2126577</v>
      </c>
      <c r="E238" s="1">
        <v>0.787154598</v>
      </c>
      <c r="F238" s="1" t="s">
        <v>138</v>
      </c>
    </row>
    <row r="239" s="1" customFormat="1" spans="1:6">
      <c r="A239" s="1" t="s">
        <v>245</v>
      </c>
      <c r="B239" s="1">
        <v>93.06600715</v>
      </c>
      <c r="C239" s="1">
        <v>724.9991578</v>
      </c>
      <c r="D239" s="1">
        <v>818.065165</v>
      </c>
      <c r="E239" s="1">
        <v>0.748453214</v>
      </c>
      <c r="F239" s="1" t="s">
        <v>138</v>
      </c>
    </row>
    <row r="240" s="1" customFormat="1" spans="1:6">
      <c r="A240" s="1" t="s">
        <v>246</v>
      </c>
      <c r="B240" s="1">
        <v>-694.0485503</v>
      </c>
      <c r="C240" s="1">
        <v>1351.136989</v>
      </c>
      <c r="D240" s="1">
        <v>657.0884384</v>
      </c>
      <c r="E240" s="1">
        <v>0.763913616</v>
      </c>
      <c r="F240" s="1" t="s">
        <v>138</v>
      </c>
    </row>
    <row r="241" s="1" customFormat="1" spans="1:6">
      <c r="A241" s="1" t="s">
        <v>247</v>
      </c>
      <c r="B241" s="1">
        <v>-565.7816474</v>
      </c>
      <c r="C241" s="1">
        <v>397.8095198</v>
      </c>
      <c r="D241" s="1">
        <v>-167.9721276</v>
      </c>
      <c r="E241" s="1">
        <v>0.836281295</v>
      </c>
      <c r="F241" s="1" t="s">
        <v>138</v>
      </c>
    </row>
    <row r="242" s="1" customFormat="1" spans="1:6">
      <c r="A242" s="1" t="s">
        <v>248</v>
      </c>
      <c r="B242" s="1">
        <v>466.5917793</v>
      </c>
      <c r="C242" s="1">
        <v>733.2193636</v>
      </c>
      <c r="D242" s="1">
        <v>1199.811143</v>
      </c>
      <c r="E242" s="1">
        <v>0.710135586</v>
      </c>
      <c r="F242" s="1" t="s">
        <v>138</v>
      </c>
    </row>
    <row r="243" s="1" customFormat="1" spans="1:6">
      <c r="A243" s="1" t="s">
        <v>249</v>
      </c>
      <c r="B243" s="1">
        <v>944.6150782</v>
      </c>
      <c r="C243" s="1">
        <v>1054.370793</v>
      </c>
      <c r="D243" s="1">
        <v>1998.985871</v>
      </c>
      <c r="E243" s="1">
        <v>0.622850651</v>
      </c>
      <c r="F243" s="1" t="s">
        <v>138</v>
      </c>
    </row>
    <row r="244" s="1" customFormat="1" spans="1:6">
      <c r="A244" s="1" t="s">
        <v>250</v>
      </c>
      <c r="B244" s="1">
        <v>795.9576968</v>
      </c>
      <c r="C244" s="1">
        <v>2407.954797</v>
      </c>
      <c r="D244" s="1">
        <v>3203.912494</v>
      </c>
      <c r="E244" s="1">
        <v>0.475482077</v>
      </c>
      <c r="F244" s="1" t="s">
        <v>138</v>
      </c>
    </row>
    <row r="245" s="1" customFormat="1" spans="1:6">
      <c r="A245" s="1" t="s">
        <v>251</v>
      </c>
      <c r="B245" s="1">
        <v>-419.0181083</v>
      </c>
      <c r="C245" s="1">
        <v>1354.77125</v>
      </c>
      <c r="D245" s="1">
        <v>935.7531417</v>
      </c>
      <c r="E245" s="1">
        <v>0.736885387</v>
      </c>
      <c r="F245" s="1" t="s">
        <v>138</v>
      </c>
    </row>
    <row r="246" s="1" customFormat="1" spans="1:6">
      <c r="A246" s="1" t="s">
        <v>252</v>
      </c>
      <c r="B246" s="1">
        <v>56.34178828</v>
      </c>
      <c r="C246" s="1">
        <v>-100.0543714</v>
      </c>
      <c r="D246" s="1">
        <v>-43.71258316</v>
      </c>
      <c r="E246" s="1">
        <v>0.826141814</v>
      </c>
      <c r="F246" s="1" t="s">
        <v>138</v>
      </c>
    </row>
    <row r="247" s="1" customFormat="1" spans="1:6">
      <c r="A247" s="1" t="s">
        <v>253</v>
      </c>
      <c r="B247" s="1">
        <v>115.9807219</v>
      </c>
      <c r="C247" s="1">
        <v>2257.186415</v>
      </c>
      <c r="D247" s="1">
        <v>2373.167137</v>
      </c>
      <c r="E247" s="1">
        <v>0.578962546</v>
      </c>
      <c r="F247" s="1" t="s">
        <v>138</v>
      </c>
    </row>
    <row r="248" s="1" customFormat="1" spans="1:6">
      <c r="A248" s="1" t="s">
        <v>254</v>
      </c>
      <c r="B248" s="1">
        <v>554.7627028</v>
      </c>
      <c r="C248" s="1">
        <v>1841.459476</v>
      </c>
      <c r="D248" s="1">
        <v>2396.222179</v>
      </c>
      <c r="E248" s="1">
        <v>0.576199904</v>
      </c>
      <c r="F248" s="1" t="s">
        <v>138</v>
      </c>
    </row>
    <row r="249" s="1" customFormat="1" spans="1:6">
      <c r="A249" s="1" t="s">
        <v>255</v>
      </c>
      <c r="B249" s="1">
        <v>720.8012723</v>
      </c>
      <c r="C249" s="1">
        <v>2230.503222</v>
      </c>
      <c r="D249" s="1">
        <v>2951.304494</v>
      </c>
      <c r="E249" s="1">
        <v>0.507767916</v>
      </c>
      <c r="F249" s="1" t="s">
        <v>138</v>
      </c>
    </row>
    <row r="250" s="1" customFormat="1" spans="1:6">
      <c r="A250" s="1" t="s">
        <v>256</v>
      </c>
      <c r="B250" s="1">
        <v>-61.70512097</v>
      </c>
      <c r="C250" s="1">
        <v>397.1772985</v>
      </c>
      <c r="D250" s="1">
        <v>335.4721776</v>
      </c>
      <c r="E250" s="1">
        <v>0.793516365</v>
      </c>
      <c r="F250" s="1" t="s">
        <v>138</v>
      </c>
    </row>
    <row r="251" s="1" customFormat="1" spans="1:6">
      <c r="A251" s="1" t="s">
        <v>257</v>
      </c>
      <c r="B251" s="1">
        <v>114.5837475</v>
      </c>
      <c r="C251" s="1">
        <v>263.5776416</v>
      </c>
      <c r="D251" s="1">
        <v>378.1613891</v>
      </c>
      <c r="E251" s="1">
        <v>0.789687472</v>
      </c>
      <c r="F251" s="1" t="s">
        <v>138</v>
      </c>
    </row>
    <row r="252" s="1" customFormat="1" spans="1:6">
      <c r="A252" s="1" t="s">
        <v>258</v>
      </c>
      <c r="B252" s="1">
        <v>-1255.782542</v>
      </c>
      <c r="C252" s="1">
        <v>86.46280527</v>
      </c>
      <c r="D252" s="1">
        <v>-1169.319737</v>
      </c>
      <c r="E252" s="1">
        <v>0.90756639</v>
      </c>
      <c r="F252" s="1" t="s">
        <v>138</v>
      </c>
    </row>
    <row r="253" s="1" customFormat="1" spans="1:6">
      <c r="A253" s="1" t="s">
        <v>259</v>
      </c>
      <c r="B253" s="1">
        <v>788.7351389</v>
      </c>
      <c r="C253" s="1">
        <v>2552.772333</v>
      </c>
      <c r="D253" s="1">
        <v>3341.507472</v>
      </c>
      <c r="E253" s="1">
        <v>0.457618187</v>
      </c>
      <c r="F253" s="1" t="s">
        <v>138</v>
      </c>
    </row>
    <row r="254" s="1" customFormat="1" spans="1:6">
      <c r="A254" s="1" t="s">
        <v>260</v>
      </c>
      <c r="B254" s="1">
        <v>931.8823377</v>
      </c>
      <c r="C254" s="1">
        <v>2673.502774</v>
      </c>
      <c r="D254" s="1">
        <v>3605.385112</v>
      </c>
      <c r="E254" s="1">
        <v>0.422843104</v>
      </c>
      <c r="F254" s="1" t="s">
        <v>138</v>
      </c>
    </row>
    <row r="255" s="1" customFormat="1" spans="1:6">
      <c r="A255" s="1" t="s">
        <v>261</v>
      </c>
      <c r="B255" s="1">
        <v>993.6642755</v>
      </c>
      <c r="C255" s="1">
        <v>3155.858944</v>
      </c>
      <c r="D255" s="1">
        <v>4149.523219</v>
      </c>
      <c r="E255" s="1">
        <v>0.349190656</v>
      </c>
      <c r="F255" s="1" t="s">
        <v>138</v>
      </c>
    </row>
    <row r="256" s="1" customFormat="1" spans="1:6">
      <c r="A256" s="1" t="s">
        <v>262</v>
      </c>
      <c r="B256" s="1">
        <v>1219.485796</v>
      </c>
      <c r="C256" s="1">
        <v>1748.347167</v>
      </c>
      <c r="D256" s="1">
        <v>2967.832963</v>
      </c>
      <c r="E256" s="1">
        <v>0.505676278</v>
      </c>
      <c r="F256" s="1" t="s">
        <v>138</v>
      </c>
    </row>
    <row r="257" s="1" customFormat="1" spans="1:6">
      <c r="A257" s="1" t="s">
        <v>263</v>
      </c>
      <c r="B257" s="1">
        <v>604.10528</v>
      </c>
      <c r="C257" s="1">
        <v>2002.751252</v>
      </c>
      <c r="D257" s="1">
        <v>2606.856532</v>
      </c>
      <c r="E257" s="1">
        <v>0.550658429</v>
      </c>
      <c r="F257" s="1" t="s">
        <v>138</v>
      </c>
    </row>
    <row r="258" s="1" customFormat="1" spans="1:6">
      <c r="A258" s="1" t="s">
        <v>264</v>
      </c>
      <c r="B258" s="1">
        <v>315.9916945</v>
      </c>
      <c r="C258" s="1">
        <v>2921.109606</v>
      </c>
      <c r="D258" s="1">
        <v>3237.101301</v>
      </c>
      <c r="E258" s="1">
        <v>0.471190665</v>
      </c>
      <c r="F258" s="1" t="s">
        <v>138</v>
      </c>
    </row>
    <row r="259" s="1" customFormat="1" spans="1:6">
      <c r="A259" s="1" t="s">
        <v>265</v>
      </c>
      <c r="B259" s="1">
        <v>115.7397713</v>
      </c>
      <c r="C259" s="1">
        <v>133.1535109</v>
      </c>
      <c r="D259" s="1">
        <v>248.8932822</v>
      </c>
      <c r="E259" s="1">
        <v>0.801185988</v>
      </c>
      <c r="F259" s="1" t="s">
        <v>138</v>
      </c>
    </row>
    <row r="260" s="1" customFormat="1" spans="1:6">
      <c r="A260" s="1" t="s">
        <v>266</v>
      </c>
      <c r="B260" s="1">
        <v>495.6167084</v>
      </c>
      <c r="C260" s="1">
        <v>2060.538328</v>
      </c>
      <c r="D260" s="1">
        <v>2556.155036</v>
      </c>
      <c r="E260" s="1">
        <v>0.556855514</v>
      </c>
      <c r="F260" s="1" t="s">
        <v>138</v>
      </c>
    </row>
  </sheetData>
  <conditionalFormatting sqref="A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2023-01-12T09:43:00Z</dcterms:created>
  <dcterms:modified xsi:type="dcterms:W3CDTF">2023-06-06T14:19:20Z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D6B0517CA3654BD78C2746830C259B7F_13</vt:lpwstr>
  </property>
  <property fmtid="{D5CDD505-2E9C-101B-9397-08002B2CF9AE}" pid="3" name="KSOProductBuildVer">
    <vt:lpwstr>2052-11.1.0.14309</vt:lpwstr>
  </property>
</Properties>
</file>